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MAÇLAR" sheetId="1" r:id="rId1"/>
    <sheet name="HAKEMLER" sheetId="2" r:id="rId2"/>
    <sheet name="Sayfa3" sheetId="3" r:id="rId3"/>
  </sheets>
  <definedNames>
    <definedName name="_xlnm.Print_Area" localSheetId="0">'MAÇLAR'!$A$1:$K$37</definedName>
  </definedNames>
  <calcPr fullCalcOnLoad="1"/>
</workbook>
</file>

<file path=xl/sharedStrings.xml><?xml version="1.0" encoding="utf-8"?>
<sst xmlns="http://schemas.openxmlformats.org/spreadsheetml/2006/main" count="265" uniqueCount="116">
  <si>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</si>
  <si>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</si>
  <si>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</si>
  <si>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</si>
  <si>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</si>
  <si>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</si>
  <si>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</si>
  <si>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</si>
  <si>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</si>
  <si>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</si>
  <si>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</si>
  <si>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</si>
  <si>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</si>
  <si>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</si>
  <si>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</si>
  <si>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</si>
  <si>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</si>
  <si>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</si>
  <si>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</si>
  <si>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</si>
  <si>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</si>
  <si>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</si>
  <si>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</si>
  <si>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</si>
  <si>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</si>
  <si>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</si>
  <si>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</si>
  <si>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</si>
  <si>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</si>
  <si>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</si>
  <si>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</si>
  <si>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</si>
  <si>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</si>
  <si>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</si>
  <si>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</si>
  <si>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</si>
  <si>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</si>
  <si>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</si>
  <si>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</si>
  <si>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</si>
  <si>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</si>
  <si>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</si>
  <si>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</si>
  <si>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</si>
  <si>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</si>
  <si>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</si>
  <si>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ALTINOVA</t>
  </si>
  <si>
    <t>RIDVAN ERGÜN</t>
  </si>
  <si>
    <t>HABİBE YORGUN</t>
  </si>
  <si>
    <t>DOĞANSPOR</t>
  </si>
  <si>
    <t>ACARSPOR</t>
  </si>
  <si>
    <t>TEŞVİKİYE</t>
  </si>
  <si>
    <t>YEŞİLOVASPOR</t>
  </si>
  <si>
    <t>DOĞUŞSPOR</t>
  </si>
  <si>
    <t>SULTANİYESPOR</t>
  </si>
  <si>
    <t>COŞKUNSPOR</t>
  </si>
  <si>
    <t>BATUHAN KÖSEM</t>
  </si>
  <si>
    <t>HALİLİ İBRAHİM BARAN</t>
  </si>
  <si>
    <t>EMRE ERKORKMAZ</t>
  </si>
  <si>
    <t>YALOVAGÜCÜSPOR</t>
  </si>
  <si>
    <t>HERSEKSPOR</t>
  </si>
  <si>
    <t>ARMUTLU</t>
  </si>
  <si>
    <t>YALOVASPOR</t>
  </si>
  <si>
    <t>TERMAL</t>
  </si>
  <si>
    <t>RECEP DEMİRCİ</t>
  </si>
  <si>
    <t>KEMAL DOĞAN</t>
  </si>
  <si>
    <t>YAŞAR TEKKELİ</t>
  </si>
  <si>
    <t>İBRAHİM KESER</t>
  </si>
  <si>
    <t>YUSUF TÜRK</t>
  </si>
  <si>
    <t>YILDIZLARSPOR</t>
  </si>
  <si>
    <t>AKKÖYSPOR</t>
  </si>
  <si>
    <t>AHMET KAŞ</t>
  </si>
  <si>
    <t>ZİYA ASLAN</t>
  </si>
  <si>
    <t>İSMAİL FİDAN</t>
  </si>
  <si>
    <t>YAVUZ YILMAZ</t>
  </si>
  <si>
    <t>YILMAZ KARAKAŞ</t>
  </si>
  <si>
    <t>YUSUF KARAMERCİMEK</t>
  </si>
  <si>
    <t>BAL LİGİ</t>
  </si>
  <si>
    <t>MUSTAFA GÜÇLÜ</t>
  </si>
  <si>
    <t>AMATÖR I</t>
  </si>
  <si>
    <t>ARMUTLU BLD.SPOR</t>
  </si>
  <si>
    <t>AMATÖR II</t>
  </si>
  <si>
    <t>ÇİFTLİKKÖY BLD.SPOR</t>
  </si>
  <si>
    <t>TEŞVİKİYE BLD.SPOR</t>
  </si>
  <si>
    <t>TERMAL BLD.SPOR</t>
  </si>
  <si>
    <t>ALTINOVA BLD.SPOR</t>
  </si>
  <si>
    <t>U19 - B</t>
  </si>
  <si>
    <t>U19 - A</t>
  </si>
  <si>
    <t>U16 - A</t>
  </si>
  <si>
    <t>U16 - B</t>
  </si>
  <si>
    <t>U14 - A</t>
  </si>
  <si>
    <t>U14 - D</t>
  </si>
  <si>
    <t>U14 - B</t>
  </si>
  <si>
    <t>S.A.L.</t>
  </si>
  <si>
    <t>YALOVA DEMİR</t>
  </si>
  <si>
    <t>ATATÜRK STADI</t>
  </si>
  <si>
    <t>TAVŞANLI BLD.SPOR</t>
  </si>
  <si>
    <t>ÇINARCIK BLD.SPOR</t>
  </si>
  <si>
    <t>U17 F.GRUBU</t>
  </si>
  <si>
    <t>U14 - C</t>
  </si>
  <si>
    <t>ANADOLUSPOR</t>
  </si>
  <si>
    <t>ÇİFTLİKKÖY</t>
  </si>
  <si>
    <t>TAŞKÖPRÜSPOR</t>
  </si>
  <si>
    <t>GÖKÇEDERESPOR</t>
  </si>
  <si>
    <t>YALOVA KADIKÖY</t>
  </si>
  <si>
    <t>AYHAN SARI</t>
  </si>
  <si>
    <t>GENÇLERBİRLİĞİ</t>
  </si>
  <si>
    <t>KAYTAZDERE BLD.SPOR</t>
  </si>
  <si>
    <t>TUĞRUL ŞENER</t>
  </si>
  <si>
    <t>TAVŞANLI</t>
  </si>
  <si>
    <t>BURHANİYE BLD.SPOR</t>
  </si>
  <si>
    <t>16-17- Şubat 2019 TARİHLERİNDE YALOVA İLİNDE OYNANACAK OLAN HAFTALIK AMATÖR FUTBOL MÜSABAKALARINA AİT MAÇ PROGRAMI VE SAHAKOMSERİ ÇİZELGESİ AŞAĞIDAKİ GİBİDİR. BİLGİ VE GEREĞİNİ ARZ EDERİZ</t>
  </si>
  <si>
    <t>SEZAİ KULAVUZ</t>
  </si>
  <si>
    <t>COŞKUN ER</t>
  </si>
  <si>
    <t>ŞABAN OK</t>
  </si>
  <si>
    <t>OĞUZHAN HALCİ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</si>
</sst>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  <numFmt numFmtId="196" formatCode="dd/mm/yyyy;@"/>
  </numFmts>
  <fonts count="3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8"/>
      <name val="Arial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1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89" fontId="26" fillId="25" borderId="13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2" fillId="24" borderId="14" xfId="0" applyFont="1" applyFill="1" applyBorder="1" applyAlignment="1">
      <alignment horizontal="center" vertical="center"/>
    </xf>
    <xf numFmtId="0" fontId="26" fillId="25" borderId="15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6" fillId="25" borderId="16" xfId="85" applyNumberFormat="1" applyFont="1" applyFill="1" applyBorder="1" applyAlignment="1">
      <alignment horizontal="center" vertical="center"/>
      <protection/>
    </xf>
    <xf numFmtId="189" fontId="26" fillId="25" borderId="16" xfId="85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22" fillId="24" borderId="14" xfId="0" applyFont="1" applyFill="1" applyBorder="1" applyAlignment="1">
      <alignment horizontal="center"/>
    </xf>
    <xf numFmtId="14" fontId="31" fillId="0" borderId="17" xfId="0" applyNumberFormat="1" applyFont="1" applyBorder="1" applyAlignment="1">
      <alignment horizontal="center" vertical="center"/>
    </xf>
    <xf numFmtId="0" fontId="22" fillId="24" borderId="17" xfId="0" applyFont="1" applyFill="1" applyBorder="1" applyAlignment="1">
      <alignment horizontal="center"/>
    </xf>
    <xf numFmtId="189" fontId="26" fillId="25" borderId="18" xfId="85" applyNumberFormat="1" applyFont="1" applyFill="1" applyBorder="1" applyAlignment="1">
      <alignment horizontal="center" vertical="center"/>
      <protection/>
    </xf>
    <xf numFmtId="0" fontId="26" fillId="25" borderId="18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31" fillId="24" borderId="13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 vertical="center"/>
    </xf>
    <xf numFmtId="0" fontId="26" fillId="25" borderId="20" xfId="85" applyNumberFormat="1" applyFont="1" applyFill="1" applyBorder="1" applyAlignment="1">
      <alignment horizontal="center" vertical="center"/>
      <protection/>
    </xf>
    <xf numFmtId="14" fontId="31" fillId="24" borderId="19" xfId="0" applyNumberFormat="1" applyFont="1" applyFill="1" applyBorder="1" applyAlignment="1">
      <alignment horizontal="center" vertical="center"/>
    </xf>
    <xf numFmtId="20" fontId="31" fillId="24" borderId="19" xfId="0" applyNumberFormat="1" applyFont="1" applyFill="1" applyBorder="1" applyAlignment="1">
      <alignment horizontal="center"/>
    </xf>
    <xf numFmtId="14" fontId="31" fillId="0" borderId="13" xfId="0" applyNumberFormat="1" applyFont="1" applyBorder="1" applyAlignment="1">
      <alignment horizontal="center" vertical="center"/>
    </xf>
    <xf numFmtId="14" fontId="31" fillId="26" borderId="21" xfId="0" applyNumberFormat="1" applyFont="1" applyFill="1" applyBorder="1" applyAlignment="1">
      <alignment horizontal="center" vertical="center"/>
    </xf>
    <xf numFmtId="182" fontId="31" fillId="26" borderId="19" xfId="0" applyNumberFormat="1" applyFont="1" applyFill="1" applyBorder="1" applyAlignment="1">
      <alignment horizontal="center" vertical="center"/>
    </xf>
    <xf numFmtId="0" fontId="31" fillId="26" borderId="19" xfId="0" applyFont="1" applyFill="1" applyBorder="1" applyAlignment="1">
      <alignment horizontal="center" vertical="center"/>
    </xf>
    <xf numFmtId="14" fontId="22" fillId="26" borderId="22" xfId="0" applyNumberFormat="1" applyFont="1" applyFill="1" applyBorder="1" applyAlignment="1">
      <alignment horizontal="center" vertical="center"/>
    </xf>
    <xf numFmtId="20" fontId="22" fillId="26" borderId="17" xfId="0" applyNumberFormat="1" applyFont="1" applyFill="1" applyBorder="1" applyAlignment="1">
      <alignment horizontal="center" vertical="center"/>
    </xf>
    <xf numFmtId="14" fontId="22" fillId="26" borderId="17" xfId="0" applyNumberFormat="1" applyFont="1" applyFill="1" applyBorder="1" applyAlignment="1">
      <alignment horizontal="center" vertical="center"/>
    </xf>
    <xf numFmtId="14" fontId="22" fillId="26" borderId="23" xfId="0" applyNumberFormat="1" applyFont="1" applyFill="1" applyBorder="1" applyAlignment="1">
      <alignment horizontal="center" vertical="center"/>
    </xf>
    <xf numFmtId="182" fontId="22" fillId="26" borderId="13" xfId="0" applyNumberFormat="1" applyFont="1" applyFill="1" applyBorder="1" applyAlignment="1">
      <alignment horizontal="center" vertical="center"/>
    </xf>
    <xf numFmtId="14" fontId="22" fillId="26" borderId="13" xfId="0" applyNumberFormat="1" applyFont="1" applyFill="1" applyBorder="1" applyAlignment="1">
      <alignment horizontal="center" vertical="center"/>
    </xf>
    <xf numFmtId="1" fontId="22" fillId="26" borderId="13" xfId="0" applyNumberFormat="1" applyFont="1" applyFill="1" applyBorder="1" applyAlignment="1">
      <alignment horizontal="center" vertical="center"/>
    </xf>
    <xf numFmtId="20" fontId="22" fillId="26" borderId="13" xfId="0" applyNumberFormat="1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196" fontId="22" fillId="26" borderId="23" xfId="0" applyNumberFormat="1" applyFont="1" applyFill="1" applyBorder="1" applyAlignment="1">
      <alignment horizontal="center" vertical="center"/>
    </xf>
    <xf numFmtId="14" fontId="22" fillId="26" borderId="24" xfId="0" applyNumberFormat="1" applyFont="1" applyFill="1" applyBorder="1" applyAlignment="1">
      <alignment horizontal="center" vertical="center"/>
    </xf>
    <xf numFmtId="182" fontId="22" fillId="26" borderId="14" xfId="0" applyNumberFormat="1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182" fontId="22" fillId="26" borderId="17" xfId="0" applyNumberFormat="1" applyFont="1" applyFill="1" applyBorder="1" applyAlignment="1">
      <alignment horizontal="center" vertical="center"/>
    </xf>
    <xf numFmtId="14" fontId="31" fillId="0" borderId="14" xfId="0" applyNumberFormat="1" applyFont="1" applyBorder="1" applyAlignment="1">
      <alignment horizontal="center" vertical="center"/>
    </xf>
    <xf numFmtId="189" fontId="23" fillId="25" borderId="21" xfId="85" applyNumberFormat="1" applyFont="1" applyFill="1" applyBorder="1" applyAlignment="1">
      <alignment horizontal="center" vertical="center"/>
      <protection/>
    </xf>
    <xf numFmtId="189" fontId="23" fillId="25" borderId="19" xfId="85" applyNumberFormat="1" applyFont="1" applyFill="1" applyBorder="1" applyAlignment="1">
      <alignment horizontal="center" vertical="center"/>
      <protection/>
    </xf>
    <xf numFmtId="189" fontId="23" fillId="25" borderId="20" xfId="85" applyNumberFormat="1" applyFont="1" applyFill="1" applyBorder="1" applyAlignment="1">
      <alignment horizontal="center" vertic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5" xfId="85" applyFont="1" applyBorder="1" applyAlignment="1">
      <alignment horizontal="center" vertical="center" wrapText="1" shrinkToFit="1"/>
      <protection/>
    </xf>
    <xf numFmtId="0" fontId="22" fillId="0" borderId="26" xfId="85" applyFont="1" applyBorder="1" applyAlignment="1">
      <alignment horizontal="center" vertical="center"/>
      <protection/>
    </xf>
    <xf numFmtId="0" fontId="22" fillId="0" borderId="27" xfId="85" applyFont="1" applyBorder="1" applyAlignment="1">
      <alignment horizontal="center" vertical="center"/>
      <protection/>
    </xf>
    <xf numFmtId="189" fontId="23" fillId="25" borderId="28" xfId="85" applyNumberFormat="1" applyFont="1" applyFill="1" applyBorder="1" applyAlignment="1">
      <alignment horizontal="center" vertical="center"/>
      <protection/>
    </xf>
    <xf numFmtId="189" fontId="23" fillId="25" borderId="29" xfId="85" applyNumberFormat="1" applyFont="1" applyFill="1" applyBorder="1" applyAlignment="1">
      <alignment horizontal="center" vertical="center"/>
      <protection/>
    </xf>
    <xf numFmtId="189" fontId="23" fillId="25" borderId="30" xfId="85" applyNumberFormat="1" applyFont="1" applyFill="1" applyBorder="1" applyAlignment="1">
      <alignment horizontal="center" vertical="center"/>
      <protection/>
    </xf>
    <xf numFmtId="189" fontId="23" fillId="25" borderId="31" xfId="85" applyNumberFormat="1" applyFont="1" applyFill="1" applyBorder="1" applyAlignment="1">
      <alignment horizontal="center" vertical="center"/>
      <protection/>
    </xf>
    <xf numFmtId="189" fontId="23" fillId="25" borderId="32" xfId="85" applyNumberFormat="1" applyFont="1" applyFill="1" applyBorder="1" applyAlignment="1">
      <alignment horizontal="center" vertical="center"/>
      <protection/>
    </xf>
    <xf numFmtId="189" fontId="23" fillId="25" borderId="33" xfId="85" applyNumberFormat="1" applyFont="1" applyFill="1" applyBorder="1" applyAlignment="1">
      <alignment horizontal="center" vertical="center"/>
      <protection/>
    </xf>
    <xf numFmtId="0" fontId="20" fillId="0" borderId="34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2" fillId="0" borderId="13" xfId="0" applyFont="1" applyBorder="1" applyAlignment="1">
      <alignment horizontal="left" vertical="center"/>
    </xf>
    <xf numFmtId="189" fontId="26" fillId="25" borderId="14" xfId="85" applyNumberFormat="1" applyFont="1" applyFill="1" applyBorder="1" applyAlignment="1">
      <alignment horizontal="center" vertical="center"/>
      <protection/>
    </xf>
    <xf numFmtId="0" fontId="29" fillId="0" borderId="13" xfId="0" applyFont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6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23</xdr:row>
      <xdr:rowOff>85725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23</xdr:row>
      <xdr:rowOff>85725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21</xdr:row>
      <xdr:rowOff>133350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21</xdr:row>
      <xdr:rowOff>133350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21</xdr:row>
      <xdr:rowOff>133350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21</xdr:row>
      <xdr:rowOff>133350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21</xdr:row>
      <xdr:rowOff>133350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21</xdr:row>
      <xdr:rowOff>133350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66675</xdr:colOff>
      <xdr:row>22</xdr:row>
      <xdr:rowOff>171450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66675</xdr:colOff>
      <xdr:row>22</xdr:row>
      <xdr:rowOff>171450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20</xdr:row>
      <xdr:rowOff>19050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20</xdr:row>
      <xdr:rowOff>19050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20</xdr:row>
      <xdr:rowOff>19050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20</xdr:row>
      <xdr:rowOff>19050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18</xdr:row>
      <xdr:rowOff>152400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18</xdr:row>
      <xdr:rowOff>152400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48</xdr:row>
      <xdr:rowOff>114300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48</xdr:row>
      <xdr:rowOff>114300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400050</xdr:colOff>
      <xdr:row>48</xdr:row>
      <xdr:rowOff>19050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400050</xdr:colOff>
      <xdr:row>48</xdr:row>
      <xdr:rowOff>19050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66675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66675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48</xdr:row>
      <xdr:rowOff>114300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48</xdr:row>
      <xdr:rowOff>114300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400050</xdr:colOff>
      <xdr:row>48</xdr:row>
      <xdr:rowOff>19050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400050</xdr:colOff>
      <xdr:row>48</xdr:row>
      <xdr:rowOff>19050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66675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66675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48</xdr:row>
      <xdr:rowOff>114300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48</xdr:row>
      <xdr:rowOff>114300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400050</xdr:colOff>
      <xdr:row>48</xdr:row>
      <xdr:rowOff>19050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400050</xdr:colOff>
      <xdr:row>48</xdr:row>
      <xdr:rowOff>19050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66675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66675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296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12</xdr:row>
      <xdr:rowOff>19050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12</xdr:row>
      <xdr:rowOff>19050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13</xdr:row>
      <xdr:rowOff>28575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13</xdr:row>
      <xdr:rowOff>28575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435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435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435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435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435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435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435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435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38100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38100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38100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38100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38100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38100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38100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38100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28</xdr:row>
      <xdr:rowOff>0</xdr:rowOff>
    </xdr:from>
    <xdr:to>
      <xdr:col>4</xdr:col>
      <xdr:colOff>247650</xdr:colOff>
      <xdr:row>29</xdr:row>
      <xdr:rowOff>38100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57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28</xdr:row>
      <xdr:rowOff>0</xdr:rowOff>
    </xdr:from>
    <xdr:to>
      <xdr:col>4</xdr:col>
      <xdr:colOff>247650</xdr:colOff>
      <xdr:row>29</xdr:row>
      <xdr:rowOff>38100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57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28</xdr:row>
      <xdr:rowOff>0</xdr:rowOff>
    </xdr:from>
    <xdr:to>
      <xdr:col>4</xdr:col>
      <xdr:colOff>247650</xdr:colOff>
      <xdr:row>29</xdr:row>
      <xdr:rowOff>38100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57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28</xdr:row>
      <xdr:rowOff>0</xdr:rowOff>
    </xdr:from>
    <xdr:to>
      <xdr:col>4</xdr:col>
      <xdr:colOff>247650</xdr:colOff>
      <xdr:row>29</xdr:row>
      <xdr:rowOff>38100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57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28</xdr:row>
      <xdr:rowOff>0</xdr:rowOff>
    </xdr:from>
    <xdr:to>
      <xdr:col>4</xdr:col>
      <xdr:colOff>247650</xdr:colOff>
      <xdr:row>29</xdr:row>
      <xdr:rowOff>38100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57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28</xdr:row>
      <xdr:rowOff>0</xdr:rowOff>
    </xdr:from>
    <xdr:to>
      <xdr:col>4</xdr:col>
      <xdr:colOff>247650</xdr:colOff>
      <xdr:row>29</xdr:row>
      <xdr:rowOff>38100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57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28</xdr:row>
      <xdr:rowOff>0</xdr:rowOff>
    </xdr:from>
    <xdr:to>
      <xdr:col>4</xdr:col>
      <xdr:colOff>247650</xdr:colOff>
      <xdr:row>29</xdr:row>
      <xdr:rowOff>38100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57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28</xdr:row>
      <xdr:rowOff>0</xdr:rowOff>
    </xdr:from>
    <xdr:to>
      <xdr:col>4</xdr:col>
      <xdr:colOff>247650</xdr:colOff>
      <xdr:row>29</xdr:row>
      <xdr:rowOff>38100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57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29</xdr:row>
      <xdr:rowOff>0</xdr:rowOff>
    </xdr:from>
    <xdr:to>
      <xdr:col>4</xdr:col>
      <xdr:colOff>247650</xdr:colOff>
      <xdr:row>30</xdr:row>
      <xdr:rowOff>38100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638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29</xdr:row>
      <xdr:rowOff>0</xdr:rowOff>
    </xdr:from>
    <xdr:to>
      <xdr:col>4</xdr:col>
      <xdr:colOff>247650</xdr:colOff>
      <xdr:row>30</xdr:row>
      <xdr:rowOff>38100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638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29</xdr:row>
      <xdr:rowOff>0</xdr:rowOff>
    </xdr:from>
    <xdr:to>
      <xdr:col>4</xdr:col>
      <xdr:colOff>247650</xdr:colOff>
      <xdr:row>30</xdr:row>
      <xdr:rowOff>38100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638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29</xdr:row>
      <xdr:rowOff>0</xdr:rowOff>
    </xdr:from>
    <xdr:to>
      <xdr:col>4</xdr:col>
      <xdr:colOff>247650</xdr:colOff>
      <xdr:row>30</xdr:row>
      <xdr:rowOff>38100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638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29</xdr:row>
      <xdr:rowOff>0</xdr:rowOff>
    </xdr:from>
    <xdr:to>
      <xdr:col>4</xdr:col>
      <xdr:colOff>247650</xdr:colOff>
      <xdr:row>30</xdr:row>
      <xdr:rowOff>38100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638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29</xdr:row>
      <xdr:rowOff>0</xdr:rowOff>
    </xdr:from>
    <xdr:to>
      <xdr:col>4</xdr:col>
      <xdr:colOff>247650</xdr:colOff>
      <xdr:row>30</xdr:row>
      <xdr:rowOff>38100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638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29</xdr:row>
      <xdr:rowOff>0</xdr:rowOff>
    </xdr:from>
    <xdr:to>
      <xdr:col>4</xdr:col>
      <xdr:colOff>247650</xdr:colOff>
      <xdr:row>30</xdr:row>
      <xdr:rowOff>38100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638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29</xdr:row>
      <xdr:rowOff>0</xdr:rowOff>
    </xdr:from>
    <xdr:to>
      <xdr:col>4</xdr:col>
      <xdr:colOff>247650</xdr:colOff>
      <xdr:row>30</xdr:row>
      <xdr:rowOff>38100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638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62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62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62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62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62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62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62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62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62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62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62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62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62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62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62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62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38100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38100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38100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38100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38100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38100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38100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38100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81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81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81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81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81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81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81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81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81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81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81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81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81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81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81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81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31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31</xdr:row>
      <xdr:rowOff>0</xdr:rowOff>
    </xdr:from>
    <xdr:to>
      <xdr:col>4</xdr:col>
      <xdr:colOff>171450</xdr:colOff>
      <xdr:row>33</xdr:row>
      <xdr:rowOff>152400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171450</xdr:colOff>
      <xdr:row>33</xdr:row>
      <xdr:rowOff>152400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171450</xdr:colOff>
      <xdr:row>33</xdr:row>
      <xdr:rowOff>152400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171450</xdr:colOff>
      <xdr:row>33</xdr:row>
      <xdr:rowOff>152400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171450</xdr:colOff>
      <xdr:row>33</xdr:row>
      <xdr:rowOff>152400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171450</xdr:colOff>
      <xdr:row>33</xdr:row>
      <xdr:rowOff>152400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171450</xdr:colOff>
      <xdr:row>33</xdr:row>
      <xdr:rowOff>152400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171450</xdr:colOff>
      <xdr:row>33</xdr:row>
      <xdr:rowOff>152400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171450</xdr:colOff>
      <xdr:row>33</xdr:row>
      <xdr:rowOff>152400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171450</xdr:colOff>
      <xdr:row>33</xdr:row>
      <xdr:rowOff>152400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171450</xdr:colOff>
      <xdr:row>33</xdr:row>
      <xdr:rowOff>152400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171450</xdr:colOff>
      <xdr:row>33</xdr:row>
      <xdr:rowOff>152400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171450</xdr:colOff>
      <xdr:row>33</xdr:row>
      <xdr:rowOff>152400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171450</xdr:colOff>
      <xdr:row>33</xdr:row>
      <xdr:rowOff>152400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171450</xdr:colOff>
      <xdr:row>33</xdr:row>
      <xdr:rowOff>152400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171450</xdr:colOff>
      <xdr:row>33</xdr:row>
      <xdr:rowOff>152400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0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E26" sqref="E26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8.00390625" style="27" customWidth="1"/>
    <col min="7" max="8" width="19.375" style="1" bestFit="1" customWidth="1"/>
    <col min="9" max="9" width="18.75390625" style="1" customWidth="1"/>
    <col min="10" max="10" width="13.875" style="1" customWidth="1"/>
    <col min="11" max="11" width="7.00390625" style="2" customWidth="1"/>
    <col min="12" max="12" width="4.25390625" style="17" customWidth="1"/>
    <col min="13" max="13" width="3.125" style="8" customWidth="1"/>
    <col min="14" max="14" width="21.875" style="0" customWidth="1"/>
    <col min="15" max="15" width="19.875" style="0" customWidth="1"/>
  </cols>
  <sheetData>
    <row r="1" spans="1:11" ht="8.25" customHeight="1">
      <c r="A1" s="64" t="s">
        <v>111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8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7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3" customHeight="1" thickBo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3.5" customHeight="1" thickBot="1">
      <c r="A6" s="3" t="s">
        <v>0</v>
      </c>
      <c r="B6" s="4" t="s">
        <v>1</v>
      </c>
      <c r="C6" s="4" t="s">
        <v>2</v>
      </c>
      <c r="D6" s="66" t="s">
        <v>3</v>
      </c>
      <c r="E6" s="67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2" ht="13.5" customHeight="1" thickBot="1">
      <c r="A7" s="68">
        <v>43512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18"/>
    </row>
    <row r="8" spans="1:12" ht="13.5" customHeight="1">
      <c r="A8" s="45">
        <v>43512</v>
      </c>
      <c r="B8" s="59">
        <v>0.4583333333333333</v>
      </c>
      <c r="C8" s="47" t="s">
        <v>79</v>
      </c>
      <c r="D8" s="47" t="s">
        <v>59</v>
      </c>
      <c r="E8" s="47" t="s">
        <v>102</v>
      </c>
      <c r="F8" s="29" t="s">
        <v>105</v>
      </c>
      <c r="G8" s="58" t="s">
        <v>48</v>
      </c>
      <c r="H8" s="58" t="s">
        <v>23</v>
      </c>
      <c r="I8" s="58" t="s">
        <v>34</v>
      </c>
      <c r="J8" s="47" t="s">
        <v>89</v>
      </c>
      <c r="K8" s="31"/>
      <c r="L8" s="19">
        <v>49</v>
      </c>
    </row>
    <row r="9" spans="1:12" ht="13.5" customHeight="1">
      <c r="A9" s="48">
        <v>43512</v>
      </c>
      <c r="B9" s="49">
        <v>0.5416666666666666</v>
      </c>
      <c r="C9" s="50" t="s">
        <v>79</v>
      </c>
      <c r="D9" s="50" t="s">
        <v>52</v>
      </c>
      <c r="E9" s="50" t="s">
        <v>53</v>
      </c>
      <c r="F9" s="41" t="s">
        <v>74</v>
      </c>
      <c r="G9" s="34" t="s">
        <v>20</v>
      </c>
      <c r="H9" s="33" t="s">
        <v>23</v>
      </c>
      <c r="I9" s="33" t="s">
        <v>34</v>
      </c>
      <c r="J9" s="50" t="s">
        <v>88</v>
      </c>
      <c r="K9" s="26"/>
      <c r="L9" s="19">
        <v>50</v>
      </c>
    </row>
    <row r="10" spans="1:12" ht="13.5" customHeight="1">
      <c r="A10" s="48">
        <v>43512</v>
      </c>
      <c r="B10" s="49">
        <v>0.6458333333333334</v>
      </c>
      <c r="C10" s="50" t="s">
        <v>79</v>
      </c>
      <c r="D10" s="50" t="s">
        <v>55</v>
      </c>
      <c r="E10" s="50" t="s">
        <v>94</v>
      </c>
      <c r="F10" s="41" t="s">
        <v>74</v>
      </c>
      <c r="G10" s="33" t="s">
        <v>37</v>
      </c>
      <c r="H10" s="34" t="s">
        <v>41</v>
      </c>
      <c r="I10" s="14" t="s">
        <v>47</v>
      </c>
      <c r="J10" s="50" t="s">
        <v>86</v>
      </c>
      <c r="K10" s="26"/>
      <c r="L10" s="19">
        <v>51</v>
      </c>
    </row>
    <row r="11" spans="1:12" ht="13.5" customHeight="1">
      <c r="A11" s="54">
        <v>43512</v>
      </c>
      <c r="B11" s="49">
        <v>0.5416666666666666</v>
      </c>
      <c r="C11" s="50" t="s">
        <v>81</v>
      </c>
      <c r="D11" s="51" t="s">
        <v>106</v>
      </c>
      <c r="E11" s="51" t="s">
        <v>107</v>
      </c>
      <c r="F11" s="41" t="s">
        <v>78</v>
      </c>
      <c r="G11" s="12" t="s">
        <v>40</v>
      </c>
      <c r="H11" s="33"/>
      <c r="I11" s="33"/>
      <c r="J11" s="51" t="s">
        <v>90</v>
      </c>
      <c r="K11" s="26"/>
      <c r="L11" s="19">
        <v>52</v>
      </c>
    </row>
    <row r="12" spans="1:12" ht="13.5" customHeight="1">
      <c r="A12" s="48">
        <v>43512</v>
      </c>
      <c r="B12" s="49">
        <v>0.625</v>
      </c>
      <c r="C12" s="50" t="s">
        <v>81</v>
      </c>
      <c r="D12" s="50" t="s">
        <v>52</v>
      </c>
      <c r="E12" s="50" t="s">
        <v>97</v>
      </c>
      <c r="F12" s="41" t="s">
        <v>78</v>
      </c>
      <c r="G12" s="12" t="s">
        <v>45</v>
      </c>
      <c r="H12" s="34"/>
      <c r="I12" s="33"/>
      <c r="J12" s="50" t="s">
        <v>91</v>
      </c>
      <c r="K12" s="26"/>
      <c r="L12" s="19">
        <v>53</v>
      </c>
    </row>
    <row r="13" spans="1:12" ht="13.5" customHeight="1">
      <c r="A13" s="48">
        <v>43512</v>
      </c>
      <c r="B13" s="49">
        <v>0.5833333333333334</v>
      </c>
      <c r="C13" s="51" t="s">
        <v>108</v>
      </c>
      <c r="D13" s="50" t="s">
        <v>49</v>
      </c>
      <c r="E13" s="50" t="s">
        <v>60</v>
      </c>
      <c r="F13" s="41" t="s">
        <v>112</v>
      </c>
      <c r="G13" s="34" t="s">
        <v>30</v>
      </c>
      <c r="H13" s="33"/>
      <c r="I13" s="14"/>
      <c r="J13" s="50" t="s">
        <v>99</v>
      </c>
      <c r="K13" s="25"/>
      <c r="L13" s="19">
        <v>54</v>
      </c>
    </row>
    <row r="14" spans="1:12" ht="13.5" customHeight="1">
      <c r="A14" s="48">
        <v>43512</v>
      </c>
      <c r="B14" s="49">
        <v>0.5416666666666666</v>
      </c>
      <c r="C14" s="51" t="s">
        <v>101</v>
      </c>
      <c r="D14" s="51" t="s">
        <v>82</v>
      </c>
      <c r="E14" s="51" t="s">
        <v>69</v>
      </c>
      <c r="F14" s="41" t="s">
        <v>72</v>
      </c>
      <c r="G14" s="34" t="s">
        <v>35</v>
      </c>
      <c r="H14" s="33"/>
      <c r="I14" s="33"/>
      <c r="J14" s="51" t="s">
        <v>91</v>
      </c>
      <c r="K14" s="25"/>
      <c r="L14" s="19">
        <v>55</v>
      </c>
    </row>
    <row r="15" spans="1:12" ht="13.5" customHeight="1">
      <c r="A15" s="48">
        <v>43512</v>
      </c>
      <c r="B15" s="49">
        <v>0.625</v>
      </c>
      <c r="C15" s="51" t="s">
        <v>101</v>
      </c>
      <c r="D15" s="51" t="s">
        <v>54</v>
      </c>
      <c r="E15" s="51" t="s">
        <v>59</v>
      </c>
      <c r="F15" s="35" t="s">
        <v>72</v>
      </c>
      <c r="G15" s="33" t="s">
        <v>14</v>
      </c>
      <c r="H15" s="34" t="s">
        <v>17</v>
      </c>
      <c r="I15" s="34" t="s">
        <v>35</v>
      </c>
      <c r="J15" s="51" t="s">
        <v>87</v>
      </c>
      <c r="K15" s="25"/>
      <c r="L15" s="19">
        <v>56</v>
      </c>
    </row>
    <row r="16" spans="1:12" ht="13.5" customHeight="1">
      <c r="A16" s="48">
        <v>43512</v>
      </c>
      <c r="B16" s="49">
        <v>0.5</v>
      </c>
      <c r="C16" s="53" t="s">
        <v>63</v>
      </c>
      <c r="D16" s="53" t="s">
        <v>70</v>
      </c>
      <c r="E16" s="53" t="s">
        <v>104</v>
      </c>
      <c r="F16" s="35" t="s">
        <v>71</v>
      </c>
      <c r="G16" s="12" t="s">
        <v>76</v>
      </c>
      <c r="H16" s="33" t="s">
        <v>25</v>
      </c>
      <c r="I16" s="33" t="s">
        <v>44</v>
      </c>
      <c r="J16" s="53" t="s">
        <v>88</v>
      </c>
      <c r="K16" s="25"/>
      <c r="L16" s="19">
        <v>57</v>
      </c>
    </row>
    <row r="17" spans="1:12" ht="13.5" customHeight="1">
      <c r="A17" s="54">
        <v>43512</v>
      </c>
      <c r="B17" s="49">
        <v>0.4791666666666667</v>
      </c>
      <c r="C17" s="51" t="s">
        <v>109</v>
      </c>
      <c r="D17" s="51" t="s">
        <v>96</v>
      </c>
      <c r="E17" s="51" t="s">
        <v>94</v>
      </c>
      <c r="F17" s="41" t="s">
        <v>113</v>
      </c>
      <c r="G17" s="34" t="s">
        <v>21</v>
      </c>
      <c r="H17" s="78"/>
      <c r="I17" s="33"/>
      <c r="J17" s="51" t="s">
        <v>99</v>
      </c>
      <c r="K17" s="25"/>
      <c r="L17" s="19">
        <v>58</v>
      </c>
    </row>
    <row r="18" spans="1:12" ht="13.5" customHeight="1">
      <c r="A18" s="54">
        <v>43512</v>
      </c>
      <c r="B18" s="49">
        <v>0.5416666666666666</v>
      </c>
      <c r="C18" s="51" t="s">
        <v>46</v>
      </c>
      <c r="D18" s="53" t="s">
        <v>85</v>
      </c>
      <c r="E18" s="53" t="s">
        <v>50</v>
      </c>
      <c r="F18" s="41" t="s">
        <v>73</v>
      </c>
      <c r="G18" s="12" t="s">
        <v>19</v>
      </c>
      <c r="H18" s="12" t="s">
        <v>28</v>
      </c>
      <c r="I18" s="33" t="s">
        <v>18</v>
      </c>
      <c r="J18" s="53" t="s">
        <v>87</v>
      </c>
      <c r="K18" s="25"/>
      <c r="L18" s="19">
        <v>59</v>
      </c>
    </row>
    <row r="19" spans="1:12" ht="13.5" customHeight="1" thickBot="1">
      <c r="A19" s="55">
        <v>43512</v>
      </c>
      <c r="B19" s="56">
        <v>0.625</v>
      </c>
      <c r="C19" s="57" t="s">
        <v>61</v>
      </c>
      <c r="D19" s="57" t="s">
        <v>80</v>
      </c>
      <c r="E19" s="57" t="s">
        <v>53</v>
      </c>
      <c r="F19" s="60" t="s">
        <v>105</v>
      </c>
      <c r="G19" s="28" t="s">
        <v>13</v>
      </c>
      <c r="H19" s="21" t="s">
        <v>29</v>
      </c>
      <c r="I19" s="21" t="s">
        <v>15</v>
      </c>
      <c r="J19" s="57" t="s">
        <v>87</v>
      </c>
      <c r="K19" s="22"/>
      <c r="L19" s="19">
        <v>60</v>
      </c>
    </row>
    <row r="20" spans="1:12" ht="14.25" customHeight="1" thickBot="1">
      <c r="A20" s="61">
        <v>43513</v>
      </c>
      <c r="B20" s="62"/>
      <c r="C20" s="62"/>
      <c r="D20" s="62"/>
      <c r="E20" s="62"/>
      <c r="F20" s="62"/>
      <c r="G20" s="62"/>
      <c r="H20" s="62"/>
      <c r="I20" s="62"/>
      <c r="J20" s="62"/>
      <c r="K20" s="63"/>
      <c r="L20" s="19"/>
    </row>
    <row r="21" spans="1:12" ht="14.25" customHeight="1">
      <c r="A21" s="45">
        <v>43513</v>
      </c>
      <c r="B21" s="46">
        <v>0.4166666666666667</v>
      </c>
      <c r="C21" s="47" t="s">
        <v>79</v>
      </c>
      <c r="D21" s="47" t="s">
        <v>62</v>
      </c>
      <c r="E21" s="47" t="s">
        <v>70</v>
      </c>
      <c r="F21" s="29" t="s">
        <v>66</v>
      </c>
      <c r="G21" s="30" t="s">
        <v>16</v>
      </c>
      <c r="H21" s="30"/>
      <c r="I21" s="30"/>
      <c r="J21" s="47" t="s">
        <v>92</v>
      </c>
      <c r="K21" s="32"/>
      <c r="L21" s="19">
        <v>61</v>
      </c>
    </row>
    <row r="22" spans="1:12" ht="14.25" customHeight="1">
      <c r="A22" s="48">
        <v>43513</v>
      </c>
      <c r="B22" s="49">
        <v>0.5</v>
      </c>
      <c r="C22" s="50" t="s">
        <v>79</v>
      </c>
      <c r="D22" s="51" t="s">
        <v>53</v>
      </c>
      <c r="E22" s="51" t="s">
        <v>59</v>
      </c>
      <c r="F22" s="41" t="s">
        <v>75</v>
      </c>
      <c r="G22" s="33" t="s">
        <v>37</v>
      </c>
      <c r="H22" s="33" t="s">
        <v>29</v>
      </c>
      <c r="I22" s="33" t="s">
        <v>15</v>
      </c>
      <c r="J22" s="51" t="s">
        <v>98</v>
      </c>
      <c r="K22" s="25"/>
      <c r="L22" s="19">
        <v>62</v>
      </c>
    </row>
    <row r="23" spans="1:12" ht="14.25" customHeight="1">
      <c r="A23" s="48">
        <v>43513</v>
      </c>
      <c r="B23" s="49">
        <v>0.625</v>
      </c>
      <c r="C23" s="50" t="s">
        <v>79</v>
      </c>
      <c r="D23" s="51" t="s">
        <v>106</v>
      </c>
      <c r="E23" s="51" t="s">
        <v>49</v>
      </c>
      <c r="F23" s="41" t="s">
        <v>75</v>
      </c>
      <c r="G23" s="33" t="s">
        <v>14</v>
      </c>
      <c r="H23" s="34" t="s">
        <v>115</v>
      </c>
      <c r="I23" s="34" t="s">
        <v>17</v>
      </c>
      <c r="J23" s="51" t="s">
        <v>89</v>
      </c>
      <c r="K23" s="25"/>
      <c r="L23" s="19">
        <v>63</v>
      </c>
    </row>
    <row r="24" spans="1:12" ht="14.25" customHeight="1">
      <c r="A24" s="48">
        <v>43513</v>
      </c>
      <c r="B24" s="49">
        <v>0.5</v>
      </c>
      <c r="C24" s="50" t="s">
        <v>81</v>
      </c>
      <c r="D24" s="51" t="s">
        <v>52</v>
      </c>
      <c r="E24" s="51" t="s">
        <v>83</v>
      </c>
      <c r="F24" s="41" t="s">
        <v>65</v>
      </c>
      <c r="G24" s="34" t="s">
        <v>42</v>
      </c>
      <c r="H24" s="33" t="s">
        <v>44</v>
      </c>
      <c r="I24" s="34" t="s">
        <v>35</v>
      </c>
      <c r="J24" s="51" t="s">
        <v>86</v>
      </c>
      <c r="K24" s="25"/>
      <c r="L24" s="19">
        <v>64</v>
      </c>
    </row>
    <row r="25" spans="1:12" ht="14.25" customHeight="1">
      <c r="A25" s="48">
        <v>43513</v>
      </c>
      <c r="B25" s="49">
        <v>0.625</v>
      </c>
      <c r="C25" s="50" t="s">
        <v>81</v>
      </c>
      <c r="D25" s="50" t="s">
        <v>53</v>
      </c>
      <c r="E25" s="50" t="s">
        <v>80</v>
      </c>
      <c r="F25" s="41" t="s">
        <v>65</v>
      </c>
      <c r="G25" s="34" t="s">
        <v>31</v>
      </c>
      <c r="H25" s="34"/>
      <c r="I25" s="34"/>
      <c r="J25" s="50" t="s">
        <v>92</v>
      </c>
      <c r="K25" s="25"/>
      <c r="L25" s="19">
        <v>65</v>
      </c>
    </row>
    <row r="26" spans="1:12" ht="14.25" customHeight="1">
      <c r="A26" s="48">
        <v>43513</v>
      </c>
      <c r="B26" s="52">
        <v>0.625</v>
      </c>
      <c r="C26" s="53" t="s">
        <v>95</v>
      </c>
      <c r="D26" s="53" t="s">
        <v>62</v>
      </c>
      <c r="E26" s="53" t="s">
        <v>82</v>
      </c>
      <c r="F26" s="41" t="s">
        <v>66</v>
      </c>
      <c r="G26" s="33" t="s">
        <v>20</v>
      </c>
      <c r="H26" s="14" t="s">
        <v>28</v>
      </c>
      <c r="I26" s="34" t="s">
        <v>21</v>
      </c>
      <c r="J26" s="53" t="s">
        <v>93</v>
      </c>
      <c r="K26" s="25"/>
      <c r="L26" s="19">
        <v>66</v>
      </c>
    </row>
    <row r="27" spans="1:12" ht="14.25" customHeight="1">
      <c r="A27" s="48">
        <v>43513</v>
      </c>
      <c r="B27" s="52">
        <v>0.5</v>
      </c>
      <c r="C27" s="53" t="s">
        <v>109</v>
      </c>
      <c r="D27" s="51" t="s">
        <v>85</v>
      </c>
      <c r="E27" s="51" t="s">
        <v>55</v>
      </c>
      <c r="F27" s="41" t="s">
        <v>64</v>
      </c>
      <c r="G27" s="33" t="s">
        <v>56</v>
      </c>
      <c r="H27" s="34" t="s">
        <v>17</v>
      </c>
      <c r="I27" s="33" t="s">
        <v>18</v>
      </c>
      <c r="J27" s="51" t="s">
        <v>98</v>
      </c>
      <c r="K27" s="25"/>
      <c r="L27" s="19">
        <v>67</v>
      </c>
    </row>
    <row r="28" spans="1:12" ht="14.25" customHeight="1">
      <c r="A28" s="48">
        <v>43513</v>
      </c>
      <c r="B28" s="49">
        <v>0.625</v>
      </c>
      <c r="C28" s="53" t="s">
        <v>109</v>
      </c>
      <c r="D28" s="53" t="s">
        <v>96</v>
      </c>
      <c r="E28" s="53" t="s">
        <v>97</v>
      </c>
      <c r="F28" s="41" t="s">
        <v>64</v>
      </c>
      <c r="G28" s="12" t="s">
        <v>40</v>
      </c>
      <c r="H28" s="33" t="s">
        <v>56</v>
      </c>
      <c r="I28" s="33" t="s">
        <v>18</v>
      </c>
      <c r="J28" s="53" t="s">
        <v>93</v>
      </c>
      <c r="K28" s="25"/>
      <c r="L28" s="19">
        <v>68</v>
      </c>
    </row>
    <row r="29" spans="1:12" ht="14.25" customHeight="1">
      <c r="A29" s="54">
        <v>43513</v>
      </c>
      <c r="B29" s="49">
        <v>0.5</v>
      </c>
      <c r="C29" s="53" t="s">
        <v>63</v>
      </c>
      <c r="D29" s="53" t="s">
        <v>84</v>
      </c>
      <c r="E29" s="53" t="s">
        <v>100</v>
      </c>
      <c r="F29" s="41" t="s">
        <v>71</v>
      </c>
      <c r="G29" s="33" t="s">
        <v>24</v>
      </c>
      <c r="H29" s="76" t="s">
        <v>76</v>
      </c>
      <c r="I29" s="34" t="s">
        <v>31</v>
      </c>
      <c r="J29" s="53" t="s">
        <v>86</v>
      </c>
      <c r="K29" s="25"/>
      <c r="L29" s="19">
        <v>69</v>
      </c>
    </row>
    <row r="30" spans="1:12" ht="14.25" customHeight="1">
      <c r="A30" s="48">
        <v>43513</v>
      </c>
      <c r="B30" s="49">
        <v>0.625</v>
      </c>
      <c r="C30" s="53" t="s">
        <v>63</v>
      </c>
      <c r="D30" s="53" t="s">
        <v>103</v>
      </c>
      <c r="E30" s="53" t="s">
        <v>54</v>
      </c>
      <c r="F30" s="41" t="s">
        <v>71</v>
      </c>
      <c r="G30" s="12" t="s">
        <v>45</v>
      </c>
      <c r="H30" s="34" t="s">
        <v>41</v>
      </c>
      <c r="I30" s="33" t="s">
        <v>24</v>
      </c>
      <c r="J30" s="53" t="s">
        <v>93</v>
      </c>
      <c r="K30" s="25"/>
      <c r="L30" s="19">
        <v>70</v>
      </c>
    </row>
    <row r="31" spans="1:12" ht="14.25" customHeight="1">
      <c r="A31" s="48">
        <v>43513</v>
      </c>
      <c r="B31" s="49">
        <v>0.625</v>
      </c>
      <c r="C31" s="53" t="s">
        <v>51</v>
      </c>
      <c r="D31" s="53" t="s">
        <v>83</v>
      </c>
      <c r="E31" s="53" t="s">
        <v>60</v>
      </c>
      <c r="F31" s="41" t="s">
        <v>114</v>
      </c>
      <c r="G31" s="33" t="s">
        <v>36</v>
      </c>
      <c r="H31" s="34" t="s">
        <v>16</v>
      </c>
      <c r="I31" s="33" t="s">
        <v>37</v>
      </c>
      <c r="J31" s="53" t="s">
        <v>93</v>
      </c>
      <c r="K31" s="25"/>
      <c r="L31" s="19">
        <v>71</v>
      </c>
    </row>
    <row r="32" spans="1:12" ht="14.25" customHeight="1" thickBot="1">
      <c r="A32" s="55">
        <v>43513</v>
      </c>
      <c r="B32" s="56">
        <v>0.5416666666666666</v>
      </c>
      <c r="C32" s="57" t="s">
        <v>61</v>
      </c>
      <c r="D32" s="57" t="s">
        <v>80</v>
      </c>
      <c r="E32" s="57" t="s">
        <v>50</v>
      </c>
      <c r="F32" s="60" t="s">
        <v>68</v>
      </c>
      <c r="G32" s="28" t="s">
        <v>41</v>
      </c>
      <c r="H32" s="21" t="s">
        <v>23</v>
      </c>
      <c r="I32" s="77" t="s">
        <v>47</v>
      </c>
      <c r="J32" s="57" t="s">
        <v>88</v>
      </c>
      <c r="K32" s="22"/>
      <c r="L32" s="19">
        <v>72</v>
      </c>
    </row>
    <row r="33" spans="1:12" ht="14.25" customHeight="1" thickBot="1">
      <c r="A33" s="71">
        <v>43513</v>
      </c>
      <c r="B33" s="72"/>
      <c r="C33" s="72"/>
      <c r="D33" s="72"/>
      <c r="E33" s="72"/>
      <c r="F33" s="72"/>
      <c r="G33" s="72"/>
      <c r="H33" s="72"/>
      <c r="I33" s="72"/>
      <c r="J33" s="72"/>
      <c r="K33" s="73"/>
      <c r="L33" s="19"/>
    </row>
    <row r="34" spans="1:12" ht="14.25" customHeight="1" thickBot="1">
      <c r="A34" s="42">
        <v>43513</v>
      </c>
      <c r="B34" s="43">
        <v>0.5833333333333334</v>
      </c>
      <c r="C34" s="44" t="s">
        <v>46</v>
      </c>
      <c r="D34" s="44" t="s">
        <v>85</v>
      </c>
      <c r="E34" s="44" t="s">
        <v>110</v>
      </c>
      <c r="F34" s="39" t="s">
        <v>67</v>
      </c>
      <c r="G34" s="36"/>
      <c r="H34" s="36"/>
      <c r="I34" s="37"/>
      <c r="J34" s="40" t="s">
        <v>77</v>
      </c>
      <c r="K34" s="38"/>
      <c r="L34" s="19">
        <v>5</v>
      </c>
    </row>
    <row r="35" spans="1:12" ht="23.25" customHeight="1">
      <c r="A35" s="74" t="s">
        <v>12</v>
      </c>
      <c r="B35" s="74"/>
      <c r="C35" s="74"/>
      <c r="D35" s="74"/>
      <c r="E35" s="74" t="s">
        <v>11</v>
      </c>
      <c r="F35" s="74"/>
      <c r="G35" s="74"/>
      <c r="H35" s="74" t="s">
        <v>10</v>
      </c>
      <c r="I35" s="74"/>
      <c r="J35" s="74"/>
      <c r="K35" s="74"/>
      <c r="L35" s="20"/>
    </row>
    <row r="36" spans="1:11" ht="18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ht="18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3:10" ht="15" customHeight="1">
      <c r="C38" s="13" t="s">
        <v>13</v>
      </c>
      <c r="D38" s="15" t="s">
        <v>38</v>
      </c>
      <c r="E38" s="15" t="s">
        <v>58</v>
      </c>
      <c r="F38" s="24" t="s">
        <v>41</v>
      </c>
      <c r="G38" s="13" t="s">
        <v>16</v>
      </c>
      <c r="H38" s="13" t="s">
        <v>17</v>
      </c>
      <c r="I38" s="15" t="s">
        <v>23</v>
      </c>
      <c r="J38" s="33" t="s">
        <v>43</v>
      </c>
    </row>
    <row r="39" spans="3:10" ht="15" customHeight="1">
      <c r="C39" s="13" t="s">
        <v>31</v>
      </c>
      <c r="D39" s="15" t="s">
        <v>56</v>
      </c>
      <c r="E39" s="15" t="s">
        <v>18</v>
      </c>
      <c r="F39" s="23" t="s">
        <v>29</v>
      </c>
      <c r="G39" s="13" t="s">
        <v>21</v>
      </c>
      <c r="H39" s="15" t="s">
        <v>34</v>
      </c>
      <c r="I39" s="13" t="s">
        <v>32</v>
      </c>
      <c r="J39" s="12" t="s">
        <v>40</v>
      </c>
    </row>
    <row r="40" spans="3:10" ht="15" customHeight="1">
      <c r="C40" s="13" t="s">
        <v>42</v>
      </c>
      <c r="D40" s="15" t="s">
        <v>37</v>
      </c>
      <c r="E40" s="15" t="s">
        <v>44</v>
      </c>
      <c r="F40" s="23" t="s">
        <v>48</v>
      </c>
      <c r="G40" s="15" t="s">
        <v>14</v>
      </c>
      <c r="H40" s="15" t="s">
        <v>36</v>
      </c>
      <c r="I40" s="15" t="s">
        <v>15</v>
      </c>
      <c r="J40" s="12" t="s">
        <v>45</v>
      </c>
    </row>
    <row r="41" spans="3:10" ht="15" customHeight="1">
      <c r="C41" s="15" t="s">
        <v>33</v>
      </c>
      <c r="D41" s="16" t="s">
        <v>26</v>
      </c>
      <c r="E41" s="13" t="s">
        <v>35</v>
      </c>
      <c r="F41" s="12" t="s">
        <v>57</v>
      </c>
      <c r="G41" s="15" t="s">
        <v>36</v>
      </c>
      <c r="H41" s="13" t="s">
        <v>27</v>
      </c>
      <c r="I41" s="13" t="s">
        <v>20</v>
      </c>
      <c r="J41" s="12" t="s">
        <v>19</v>
      </c>
    </row>
    <row r="42" spans="3:10" ht="15" customHeight="1">
      <c r="C42" s="12" t="s">
        <v>28</v>
      </c>
      <c r="D42" s="15" t="s">
        <v>25</v>
      </c>
      <c r="E42" s="13" t="s">
        <v>30</v>
      </c>
      <c r="F42" s="23" t="s">
        <v>24</v>
      </c>
      <c r="G42" s="13" t="s">
        <v>27</v>
      </c>
      <c r="H42" s="15" t="s">
        <v>34</v>
      </c>
      <c r="I42" s="14" t="s">
        <v>47</v>
      </c>
      <c r="J42" s="76" t="s">
        <v>76</v>
      </c>
    </row>
    <row r="43" ht="15" customHeight="1"/>
    <row r="44" ht="12.75"/>
    <row r="45" ht="12.75"/>
    <row r="46" ht="12.75"/>
    <row r="47" ht="12.75"/>
    <row r="48" ht="12.75"/>
  </sheetData>
  <sheetProtection/>
  <mergeCells count="8">
    <mergeCell ref="A20:K20"/>
    <mergeCell ref="A1:K5"/>
    <mergeCell ref="D6:E6"/>
    <mergeCell ref="A7:K7"/>
    <mergeCell ref="A33:K33"/>
    <mergeCell ref="A35:D37"/>
    <mergeCell ref="E35:G37"/>
    <mergeCell ref="H35:K37"/>
  </mergeCells>
  <conditionalFormatting sqref="C13:D14 C15:C18 C19:D19 D28 C29:D32 C21:D27 C34:D34">
    <cfRule type="expression" priority="60" dxfId="0" stopIfTrue="1">
      <formula>MAÇLAR!#REF!=""</formula>
    </cfRule>
  </conditionalFormatting>
  <conditionalFormatting sqref="C13:D14 C15:C18 C19:D19 D28 C29:D32 C21:D27 C34:D34">
    <cfRule type="expression" priority="59" dxfId="0" stopIfTrue="1">
      <formula>MAÇLAR!#REF!=""</formula>
    </cfRule>
  </conditionalFormatting>
  <conditionalFormatting sqref="C12:D12">
    <cfRule type="expression" priority="4" dxfId="0" stopIfTrue="1">
      <formula>MAÇLAR!#REF!=""</formula>
    </cfRule>
  </conditionalFormatting>
  <conditionalFormatting sqref="C12:D12">
    <cfRule type="expression" priority="3" dxfId="0" stopIfTrue="1">
      <formula>MAÇLAR!#REF!=""</formula>
    </cfRule>
  </conditionalFormatting>
  <conditionalFormatting sqref="E15:E18">
    <cfRule type="expression" priority="2" dxfId="0" stopIfTrue="1">
      <formula>MAÇLAR!#REF!=""</formula>
    </cfRule>
  </conditionalFormatting>
  <conditionalFormatting sqref="E15:E18">
    <cfRule type="expression" priority="1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1" t="s">
        <v>13</v>
      </c>
    </row>
    <row r="2" ht="12.75" customHeight="1">
      <c r="A2" s="11" t="s">
        <v>31</v>
      </c>
    </row>
    <row r="3" ht="12.75" customHeight="1">
      <c r="A3" s="9" t="s">
        <v>33</v>
      </c>
    </row>
    <row r="4" ht="12.75" customHeight="1">
      <c r="A4" s="12" t="s">
        <v>28</v>
      </c>
    </row>
    <row r="5" ht="12.75" customHeight="1">
      <c r="A5" s="9" t="s">
        <v>38</v>
      </c>
    </row>
    <row r="6" ht="12.75" customHeight="1">
      <c r="A6" s="9" t="s">
        <v>37</v>
      </c>
    </row>
    <row r="7" ht="12.75" customHeight="1">
      <c r="A7" s="10" t="s">
        <v>26</v>
      </c>
    </row>
    <row r="8" ht="12.75" customHeight="1">
      <c r="A8" s="9" t="s">
        <v>25</v>
      </c>
    </row>
    <row r="9" ht="12.75" customHeight="1">
      <c r="A9" s="9" t="s">
        <v>18</v>
      </c>
    </row>
    <row r="10" ht="12.75" customHeight="1">
      <c r="A10" s="11" t="s">
        <v>35</v>
      </c>
    </row>
    <row r="11" ht="12.75" customHeight="1">
      <c r="A11" s="11" t="s">
        <v>30</v>
      </c>
    </row>
    <row r="12" ht="12.75" customHeight="1">
      <c r="A12" s="9" t="s">
        <v>39</v>
      </c>
    </row>
    <row r="13" ht="12.75" customHeight="1">
      <c r="A13" s="9" t="s">
        <v>29</v>
      </c>
    </row>
    <row r="14" ht="12.75" customHeight="1">
      <c r="A14" s="9" t="s">
        <v>22</v>
      </c>
    </row>
    <row r="15" ht="12.75" customHeight="1">
      <c r="A15" s="9" t="s">
        <v>24</v>
      </c>
    </row>
    <row r="16" ht="12.75" customHeight="1">
      <c r="A16" s="11" t="s">
        <v>16</v>
      </c>
    </row>
    <row r="17" ht="12.75" customHeight="1">
      <c r="A17" s="11" t="s">
        <v>21</v>
      </c>
    </row>
    <row r="18" ht="12.75" customHeight="1">
      <c r="A18" s="9" t="s">
        <v>14</v>
      </c>
    </row>
    <row r="19" ht="12.75" customHeight="1">
      <c r="A19" s="9" t="s">
        <v>36</v>
      </c>
    </row>
    <row r="20" ht="12.75" customHeight="1">
      <c r="A20" s="11" t="s">
        <v>27</v>
      </c>
    </row>
    <row r="21" ht="12.75" customHeight="1">
      <c r="A21" s="11" t="s">
        <v>17</v>
      </c>
    </row>
    <row r="22" ht="12.75" customHeight="1">
      <c r="A22" s="9" t="s">
        <v>34</v>
      </c>
    </row>
    <row r="23" ht="12.75" customHeight="1">
      <c r="A23" s="9" t="s">
        <v>23</v>
      </c>
    </row>
    <row r="24" ht="12.75" customHeight="1">
      <c r="A24" s="11" t="s">
        <v>32</v>
      </c>
    </row>
    <row r="25" ht="12.75" customHeight="1">
      <c r="A25" s="9" t="s">
        <v>15</v>
      </c>
    </row>
    <row r="26" ht="12.75" customHeight="1">
      <c r="A26" s="11" t="s">
        <v>20</v>
      </c>
    </row>
    <row r="27" ht="12.75" customHeight="1">
      <c r="A27" s="12" t="s">
        <v>40</v>
      </c>
    </row>
    <row r="28" ht="12.75" customHeight="1">
      <c r="A28" s="12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2019-02-15T17:03:59Z</dcterms:modified>
  <cp:category/>
  <cp:version/>
  <cp:contentType/>
  <cp:contentStatus/>
</cp:coreProperties>
</file>