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'Sayfa1'!$A$1:$K$34</definedName>
  </definedNames>
  <calcPr fullCalcOnLoad="1"/>
</workbook>
</file>

<file path=xl/sharedStrings.xml><?xml version="1.0" encoding="utf-8"?>
<sst xmlns="http://schemas.openxmlformats.org/spreadsheetml/2006/main" count="124" uniqueCount="77">
  <si>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</si>
  <si>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</si>
  <si>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</si>
  <si>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</si>
  <si>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</si>
  <si>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</si>
  <si>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</si>
  <si>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</si>
  <si>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</si>
  <si>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</si>
  <si>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</si>
  <si>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ÇİFTLİKKÖY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</si>
  <si>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</si>
  <si>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DOĞANSPOR</t>
  </si>
  <si>
    <t>ACARSPOR</t>
  </si>
  <si>
    <t>DOĞUŞSPOR</t>
  </si>
  <si>
    <t>SULTANİYESPOR</t>
  </si>
  <si>
    <t>PAŞAKENTSPOR</t>
  </si>
  <si>
    <t>I NOLU SAHA</t>
  </si>
  <si>
    <t>ÇİFTLİKKÖY BLD.SPOR</t>
  </si>
  <si>
    <t>ALTINOVA BLD.SPOR</t>
  </si>
  <si>
    <t>II NOLU SAHA</t>
  </si>
  <si>
    <t>YALOVAGÜCÜ SPOR</t>
  </si>
  <si>
    <t>TERMAL BLD.SPOR</t>
  </si>
  <si>
    <t>YALOVA KADIKÖY</t>
  </si>
  <si>
    <t>ESENKÖY</t>
  </si>
  <si>
    <t>ARMUTLU BLD.SPOR</t>
  </si>
  <si>
    <t>ÇINARCIK BLD.SPOR</t>
  </si>
  <si>
    <t>U17 - A</t>
  </si>
  <si>
    <t>U17 - B</t>
  </si>
  <si>
    <t>U15</t>
  </si>
  <si>
    <t>S.A.L.</t>
  </si>
  <si>
    <t>HERSEKSPOR</t>
  </si>
  <si>
    <t>YALOVASPOR</t>
  </si>
  <si>
    <t>GENÇLERBİRLİĞİ</t>
  </si>
  <si>
    <t>TAVŞANLI BLD.SPOR</t>
  </si>
  <si>
    <t>B.A.L.</t>
  </si>
  <si>
    <t>YEŞİLOVASPOR</t>
  </si>
  <si>
    <t>TAŞKÖPRÜ</t>
  </si>
  <si>
    <t>SULTAN EYİBOĞLU                                                                                               YALOVA FUTBOL İL TEMSİLCİSİ</t>
  </si>
  <si>
    <t>ATAKENT SPOR</t>
  </si>
  <si>
    <t>TUĞRUL ŞENER</t>
  </si>
  <si>
    <t>KADIKÖY</t>
  </si>
  <si>
    <t>ARMUTLU</t>
  </si>
  <si>
    <t>ÇOTANAK SPOR</t>
  </si>
  <si>
    <t>İDMANOCAĞI</t>
  </si>
  <si>
    <t>KİRAZLIKÖYÜ SPOR</t>
  </si>
  <si>
    <t>HACI MEHMET SPOR</t>
  </si>
  <si>
    <t>COŞKUNSPOR</t>
  </si>
  <si>
    <t>GÜNEŞSPOR</t>
  </si>
  <si>
    <t>ARMUTLU ESNAF</t>
  </si>
  <si>
    <t>SAMANLI SPOR</t>
  </si>
  <si>
    <t>ORTABURUNSPOR</t>
  </si>
  <si>
    <t>TERMAL</t>
  </si>
  <si>
    <t>AKKÖYSPOR</t>
  </si>
  <si>
    <t>KAYTAZDERE BLD.SPOR</t>
  </si>
  <si>
    <t>SUBAŞI SPOR</t>
  </si>
  <si>
    <t>ANADOLU SPOR</t>
  </si>
  <si>
    <t>TAVŞANLI</t>
  </si>
  <si>
    <t>BİGA SPOR</t>
  </si>
  <si>
    <t xml:space="preserve">2.AMT. - A </t>
  </si>
  <si>
    <t>2.AMT. - B</t>
  </si>
  <si>
    <t>2.AMT. - A</t>
  </si>
  <si>
    <t>HERSEK ZADE AHMET PAŞA</t>
  </si>
  <si>
    <t>17-18-ŞUBAT 2018 TARİHLERİNDE YALOVA İLİNDE OYNANACAK OLAN HAFTALIK AMATÖR FUTBOL MÜSABAKALARINA AİT MAÇ PROGRAMI VE SAHAKOMSERİ ÇİZELGESİ AŞAĞIDAKİ GİBİDİR. BİLGİ VE GEREĞİNİ ARZ EDERİZ</t>
  </si>
  <si>
    <t>COŞKUN ER</t>
  </si>
  <si>
    <t>AYHAN ÇALIŞKAN</t>
  </si>
  <si>
    <t>KEMAL DOĞAN</t>
  </si>
  <si>
    <t>İSMAİL FİDAN</t>
  </si>
  <si>
    <t>SEZAİ KULAVUZ</t>
  </si>
  <si>
    <t>YAVUZ YILMAZ</t>
  </si>
  <si>
    <t>ZİYA ASLAN</t>
  </si>
  <si>
    <t>YUSUF TÜRK</t>
  </si>
  <si>
    <t>HASAN YILDIRIM</t>
  </si>
  <si>
    <t>RECEP DEMİRCİ</t>
  </si>
  <si>
    <t>AHMET KAŞ</t>
  </si>
  <si>
    <t>İBRAHİM KESER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</si>
</sst>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10"/>
      <color indexed="10"/>
      <name val="Arial Tur"/>
      <family val="0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 Tur"/>
      <family val="0"/>
    </font>
    <font>
      <b/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2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6" fillId="25" borderId="13" xfId="85" applyNumberFormat="1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14" fontId="32" fillId="0" borderId="14" xfId="0" applyNumberFormat="1" applyFont="1" applyBorder="1" applyAlignment="1">
      <alignment horizontal="center"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14" fontId="32" fillId="0" borderId="15" xfId="0" applyNumberFormat="1" applyFont="1" applyBorder="1" applyAlignment="1">
      <alignment horizontal="center" vertical="center"/>
    </xf>
    <xf numFmtId="0" fontId="26" fillId="25" borderId="16" xfId="85" applyNumberFormat="1" applyFont="1" applyFill="1" applyBorder="1" applyAlignment="1">
      <alignment horizontal="center" vertical="center"/>
      <protection/>
    </xf>
    <xf numFmtId="0" fontId="22" fillId="24" borderId="14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2" fillId="24" borderId="16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9" xfId="0" applyNumberFormat="1" applyFont="1" applyFill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wrapText="1"/>
    </xf>
    <xf numFmtId="20" fontId="33" fillId="0" borderId="15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wrapText="1"/>
    </xf>
    <xf numFmtId="20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82" fontId="22" fillId="0" borderId="14" xfId="0" applyNumberFormat="1" applyFont="1" applyBorder="1" applyAlignment="1">
      <alignment horizontal="center" vertical="center"/>
    </xf>
    <xf numFmtId="20" fontId="22" fillId="24" borderId="14" xfId="0" applyNumberFormat="1" applyFont="1" applyFill="1" applyBorder="1" applyAlignment="1">
      <alignment horizontal="center"/>
    </xf>
    <xf numFmtId="14" fontId="22" fillId="0" borderId="22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14" fontId="22" fillId="24" borderId="15" xfId="0" applyNumberFormat="1" applyFont="1" applyFill="1" applyBorder="1" applyAlignment="1">
      <alignment horizontal="center" vertical="center"/>
    </xf>
    <xf numFmtId="0" fontId="26" fillId="25" borderId="19" xfId="85" applyNumberFormat="1" applyFont="1" applyFill="1" applyBorder="1" applyAlignment="1">
      <alignment horizontal="center" vertical="center"/>
      <protection/>
    </xf>
    <xf numFmtId="14" fontId="22" fillId="24" borderId="20" xfId="0" applyNumberFormat="1" applyFont="1" applyFill="1" applyBorder="1" applyAlignment="1">
      <alignment horizontal="center"/>
    </xf>
    <xf numFmtId="14" fontId="22" fillId="24" borderId="21" xfId="0" applyNumberFormat="1" applyFont="1" applyFill="1" applyBorder="1" applyAlignment="1">
      <alignment horizontal="center"/>
    </xf>
    <xf numFmtId="14" fontId="22" fillId="24" borderId="22" xfId="0" applyNumberFormat="1" applyFont="1" applyFill="1" applyBorder="1" applyAlignment="1">
      <alignment horizontal="center"/>
    </xf>
    <xf numFmtId="14" fontId="22" fillId="24" borderId="23" xfId="0" applyNumberFormat="1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14" fontId="22" fillId="0" borderId="14" xfId="0" applyNumberFormat="1" applyFont="1" applyBorder="1" applyAlignment="1">
      <alignment horizontal="center" vertical="center"/>
    </xf>
    <xf numFmtId="20" fontId="22" fillId="24" borderId="18" xfId="0" applyNumberFormat="1" applyFont="1" applyFill="1" applyBorder="1" applyAlignment="1">
      <alignment horizontal="center"/>
    </xf>
    <xf numFmtId="14" fontId="34" fillId="24" borderId="15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6" fillId="25" borderId="24" xfId="85" applyNumberFormat="1" applyFont="1" applyFill="1" applyBorder="1" applyAlignment="1">
      <alignment horizontal="center" vertical="center"/>
      <protection/>
    </xf>
    <xf numFmtId="182" fontId="22" fillId="0" borderId="17" xfId="0" applyNumberFormat="1" applyFont="1" applyBorder="1" applyAlignment="1">
      <alignment horizontal="center"/>
    </xf>
    <xf numFmtId="0" fontId="35" fillId="24" borderId="0" xfId="0" applyFont="1" applyFill="1" applyAlignment="1">
      <alignment horizontal="center"/>
    </xf>
    <xf numFmtId="0" fontId="36" fillId="0" borderId="17" xfId="0" applyFont="1" applyBorder="1" applyAlignment="1">
      <alignment horizontal="center"/>
    </xf>
    <xf numFmtId="14" fontId="34" fillId="24" borderId="14" xfId="0" applyNumberFormat="1" applyFont="1" applyFill="1" applyBorder="1" applyAlignment="1">
      <alignment horizontal="center" vertical="center"/>
    </xf>
    <xf numFmtId="14" fontId="22" fillId="24" borderId="18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20" fontId="22" fillId="24" borderId="15" xfId="0" applyNumberFormat="1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182" fontId="22" fillId="0" borderId="18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0" fillId="0" borderId="26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4" fontId="32" fillId="0" borderId="18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24" borderId="30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4" fillId="24" borderId="33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24" borderId="33" xfId="0" applyFont="1" applyFill="1" applyBorder="1" applyAlignment="1">
      <alignment horizontal="center"/>
    </xf>
    <xf numFmtId="0" fontId="32" fillId="24" borderId="34" xfId="0" applyFont="1" applyFill="1" applyBorder="1" applyAlignment="1">
      <alignment horizont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4">
      <selection activeCell="G24" sqref="G24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21.375" style="8" customWidth="1"/>
    <col min="4" max="4" width="25.00390625" style="2" customWidth="1"/>
    <col min="5" max="5" width="25.25390625" style="2" customWidth="1"/>
    <col min="6" max="6" width="16.25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7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6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4.25" customHeight="1" thickBot="1">
      <c r="A6" s="4" t="s">
        <v>0</v>
      </c>
      <c r="B6" s="5" t="s">
        <v>1</v>
      </c>
      <c r="C6" s="5" t="s">
        <v>2</v>
      </c>
      <c r="D6" s="69" t="s">
        <v>3</v>
      </c>
      <c r="E6" s="69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4.25" customHeight="1" thickBot="1">
      <c r="A7" s="70">
        <v>43148</v>
      </c>
      <c r="B7" s="71"/>
      <c r="C7" s="71"/>
      <c r="D7" s="71"/>
      <c r="E7" s="71"/>
      <c r="F7" s="71"/>
      <c r="G7" s="71"/>
      <c r="H7" s="71"/>
      <c r="I7" s="71"/>
      <c r="J7" s="71"/>
      <c r="K7" s="72"/>
      <c r="L7" s="9"/>
    </row>
    <row r="8" spans="1:12" ht="14.25" customHeight="1">
      <c r="A8" s="26">
        <v>43148</v>
      </c>
      <c r="B8" s="27">
        <v>0.4583333333333333</v>
      </c>
      <c r="C8" s="28" t="s">
        <v>18</v>
      </c>
      <c r="D8" s="29" t="s">
        <v>15</v>
      </c>
      <c r="E8" s="29" t="s">
        <v>20</v>
      </c>
      <c r="F8" s="37" t="s">
        <v>65</v>
      </c>
      <c r="G8" s="29"/>
      <c r="H8" s="44"/>
      <c r="I8" s="37"/>
      <c r="J8" s="29" t="s">
        <v>29</v>
      </c>
      <c r="K8" s="22"/>
      <c r="L8" s="9">
        <v>32</v>
      </c>
    </row>
    <row r="9" spans="1:12" ht="14.25" customHeight="1">
      <c r="A9" s="30">
        <v>43148</v>
      </c>
      <c r="B9" s="31">
        <v>0.5416666666666666</v>
      </c>
      <c r="C9" s="32" t="s">
        <v>18</v>
      </c>
      <c r="D9" s="32" t="s">
        <v>14</v>
      </c>
      <c r="E9" s="32" t="s">
        <v>23</v>
      </c>
      <c r="F9" s="13" t="s">
        <v>66</v>
      </c>
      <c r="G9" s="14"/>
      <c r="H9" s="14"/>
      <c r="I9" s="14"/>
      <c r="J9" s="32" t="s">
        <v>31</v>
      </c>
      <c r="K9" s="10"/>
      <c r="L9" s="9">
        <v>33</v>
      </c>
    </row>
    <row r="10" spans="1:12" ht="14.25" customHeight="1">
      <c r="A10" s="30">
        <v>43148</v>
      </c>
      <c r="B10" s="33">
        <v>0.625</v>
      </c>
      <c r="C10" s="12" t="s">
        <v>18</v>
      </c>
      <c r="D10" s="15" t="s">
        <v>33</v>
      </c>
      <c r="E10" s="15" t="s">
        <v>40</v>
      </c>
      <c r="F10" s="13" t="s">
        <v>67</v>
      </c>
      <c r="G10" s="12"/>
      <c r="H10" s="14"/>
      <c r="I10" s="45"/>
      <c r="J10" s="15" t="s">
        <v>30</v>
      </c>
      <c r="K10" s="10"/>
      <c r="L10" s="9">
        <v>34</v>
      </c>
    </row>
    <row r="11" spans="1:12" ht="14.25" customHeight="1">
      <c r="A11" s="30">
        <v>43148</v>
      </c>
      <c r="B11" s="33">
        <v>0.5416666666666666</v>
      </c>
      <c r="C11" s="12" t="s">
        <v>21</v>
      </c>
      <c r="D11" s="12" t="s">
        <v>17</v>
      </c>
      <c r="E11" s="12" t="s">
        <v>25</v>
      </c>
      <c r="F11" s="13" t="s">
        <v>68</v>
      </c>
      <c r="G11" s="14"/>
      <c r="H11" s="14"/>
      <c r="I11" s="15"/>
      <c r="J11" s="12" t="s">
        <v>28</v>
      </c>
      <c r="K11" s="10"/>
      <c r="L11" s="9">
        <v>35</v>
      </c>
    </row>
    <row r="12" spans="1:12" ht="14.25" customHeight="1">
      <c r="A12" s="30">
        <v>43148</v>
      </c>
      <c r="B12" s="33">
        <v>0.625</v>
      </c>
      <c r="C12" s="12" t="s">
        <v>21</v>
      </c>
      <c r="D12" s="32" t="s">
        <v>13</v>
      </c>
      <c r="E12" s="32" t="s">
        <v>37</v>
      </c>
      <c r="F12" s="13" t="s">
        <v>68</v>
      </c>
      <c r="G12" s="14"/>
      <c r="H12" s="14"/>
      <c r="I12" s="15"/>
      <c r="J12" s="32" t="s">
        <v>29</v>
      </c>
      <c r="K12" s="10"/>
      <c r="L12" s="9">
        <v>36</v>
      </c>
    </row>
    <row r="13" spans="1:12" ht="14.25" customHeight="1">
      <c r="A13" s="30">
        <v>43148</v>
      </c>
      <c r="B13" s="33">
        <v>0.6458333333333334</v>
      </c>
      <c r="C13" s="12" t="s">
        <v>41</v>
      </c>
      <c r="D13" s="15" t="s">
        <v>34</v>
      </c>
      <c r="E13" s="15" t="s">
        <v>25</v>
      </c>
      <c r="F13" s="13" t="s">
        <v>69</v>
      </c>
      <c r="G13" s="14"/>
      <c r="H13" s="14"/>
      <c r="I13" s="15"/>
      <c r="J13" s="15" t="s">
        <v>30</v>
      </c>
      <c r="K13" s="10"/>
      <c r="L13" s="9">
        <v>37</v>
      </c>
    </row>
    <row r="14" spans="1:12" ht="14.25" customHeight="1">
      <c r="A14" s="41">
        <v>43148</v>
      </c>
      <c r="B14" s="34">
        <v>0.5833333333333334</v>
      </c>
      <c r="C14" s="18" t="s">
        <v>42</v>
      </c>
      <c r="D14" s="18" t="s">
        <v>24</v>
      </c>
      <c r="E14" s="18" t="s">
        <v>22</v>
      </c>
      <c r="F14" s="13" t="s">
        <v>70</v>
      </c>
      <c r="G14" s="14"/>
      <c r="H14" s="14"/>
      <c r="I14" s="15"/>
      <c r="J14" s="18" t="s">
        <v>28</v>
      </c>
      <c r="K14" s="10"/>
      <c r="L14" s="9">
        <v>38</v>
      </c>
    </row>
    <row r="15" spans="1:12" ht="14.25" customHeight="1">
      <c r="A15" s="30">
        <v>43148</v>
      </c>
      <c r="B15" s="34">
        <v>0.5833333333333334</v>
      </c>
      <c r="C15" s="18" t="s">
        <v>11</v>
      </c>
      <c r="D15" s="18" t="s">
        <v>19</v>
      </c>
      <c r="E15" s="18" t="s">
        <v>16</v>
      </c>
      <c r="F15" s="13" t="s">
        <v>71</v>
      </c>
      <c r="G15" s="14"/>
      <c r="H15" s="14"/>
      <c r="I15" s="14"/>
      <c r="J15" s="18" t="s">
        <v>31</v>
      </c>
      <c r="K15" s="10"/>
      <c r="L15" s="9">
        <v>39</v>
      </c>
    </row>
    <row r="16" spans="1:12" ht="14.25" customHeight="1">
      <c r="A16" s="30">
        <v>43148</v>
      </c>
      <c r="B16" s="33">
        <v>0.625</v>
      </c>
      <c r="C16" s="46" t="s">
        <v>63</v>
      </c>
      <c r="D16" s="15" t="s">
        <v>20</v>
      </c>
      <c r="E16" s="15" t="s">
        <v>38</v>
      </c>
      <c r="F16" s="13" t="s">
        <v>72</v>
      </c>
      <c r="G16" s="14"/>
      <c r="H16" s="14"/>
      <c r="I16" s="45"/>
      <c r="J16" s="15" t="s">
        <v>30</v>
      </c>
      <c r="K16" s="10"/>
      <c r="L16" s="9">
        <v>40</v>
      </c>
    </row>
    <row r="17" spans="1:12" ht="14.25" customHeight="1" thickBot="1">
      <c r="A17" s="35">
        <v>43148</v>
      </c>
      <c r="B17" s="63">
        <v>0.5833333333333334</v>
      </c>
      <c r="C17" s="64" t="s">
        <v>43</v>
      </c>
      <c r="D17" s="36" t="s">
        <v>26</v>
      </c>
      <c r="E17" s="36" t="s">
        <v>32</v>
      </c>
      <c r="F17" s="73" t="s">
        <v>73</v>
      </c>
      <c r="G17" s="36"/>
      <c r="H17" s="59"/>
      <c r="I17" s="24"/>
      <c r="J17" s="36" t="s">
        <v>31</v>
      </c>
      <c r="K17" s="25"/>
      <c r="L17" s="9">
        <v>41</v>
      </c>
    </row>
    <row r="18" spans="1:12" ht="14.25" customHeight="1" thickBot="1">
      <c r="A18" s="70">
        <v>43149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  <c r="L18" s="9"/>
    </row>
    <row r="19" spans="1:12" ht="14.25" customHeight="1">
      <c r="A19" s="40">
        <v>43149</v>
      </c>
      <c r="B19" s="61">
        <v>0.4583333333333333</v>
      </c>
      <c r="C19" s="62" t="s">
        <v>18</v>
      </c>
      <c r="D19" s="29" t="s">
        <v>44</v>
      </c>
      <c r="E19" s="74" t="s">
        <v>17</v>
      </c>
      <c r="F19" s="16" t="s">
        <v>66</v>
      </c>
      <c r="G19" s="79"/>
      <c r="H19" s="48"/>
      <c r="I19" s="38"/>
      <c r="J19" s="29" t="s">
        <v>60</v>
      </c>
      <c r="K19" s="17"/>
      <c r="L19" s="9">
        <v>42</v>
      </c>
    </row>
    <row r="20" spans="1:12" ht="14.25" customHeight="1">
      <c r="A20" s="41">
        <v>43149</v>
      </c>
      <c r="B20" s="34">
        <v>0.5416666666666666</v>
      </c>
      <c r="C20" s="18" t="s">
        <v>18</v>
      </c>
      <c r="D20" s="15" t="s">
        <v>45</v>
      </c>
      <c r="E20" s="75" t="s">
        <v>46</v>
      </c>
      <c r="F20" s="13" t="s">
        <v>66</v>
      </c>
      <c r="G20" s="80"/>
      <c r="H20" s="58"/>
      <c r="I20" s="14"/>
      <c r="J20" s="15" t="s">
        <v>61</v>
      </c>
      <c r="K20" s="11"/>
      <c r="L20" s="9">
        <v>43</v>
      </c>
    </row>
    <row r="21" spans="1:12" ht="14.25" customHeight="1">
      <c r="A21" s="41">
        <v>43149</v>
      </c>
      <c r="B21" s="34">
        <v>0.625</v>
      </c>
      <c r="C21" s="18" t="s">
        <v>18</v>
      </c>
      <c r="D21" s="12" t="s">
        <v>47</v>
      </c>
      <c r="E21" s="76" t="s">
        <v>27</v>
      </c>
      <c r="F21" s="13" t="s">
        <v>72</v>
      </c>
      <c r="G21" s="80"/>
      <c r="H21" s="58"/>
      <c r="I21" s="14"/>
      <c r="J21" s="12" t="s">
        <v>31</v>
      </c>
      <c r="K21" s="11"/>
      <c r="L21" s="9">
        <v>44</v>
      </c>
    </row>
    <row r="22" spans="1:12" ht="14.25" customHeight="1">
      <c r="A22" s="41">
        <v>43149</v>
      </c>
      <c r="B22" s="33">
        <v>0.4583333333333333</v>
      </c>
      <c r="C22" s="32" t="s">
        <v>21</v>
      </c>
      <c r="D22" s="18" t="s">
        <v>15</v>
      </c>
      <c r="E22" s="77" t="s">
        <v>13</v>
      </c>
      <c r="F22" s="13" t="s">
        <v>67</v>
      </c>
      <c r="G22" s="80"/>
      <c r="H22" s="58"/>
      <c r="I22" s="14"/>
      <c r="J22" s="18" t="s">
        <v>30</v>
      </c>
      <c r="K22" s="11"/>
      <c r="L22" s="9">
        <v>45</v>
      </c>
    </row>
    <row r="23" spans="1:12" ht="14.25" customHeight="1">
      <c r="A23" s="41">
        <v>43149</v>
      </c>
      <c r="B23" s="33">
        <v>0.5416666666666666</v>
      </c>
      <c r="C23" s="32" t="s">
        <v>21</v>
      </c>
      <c r="D23" s="18" t="s">
        <v>48</v>
      </c>
      <c r="E23" s="77" t="s">
        <v>14</v>
      </c>
      <c r="F23" s="13" t="s">
        <v>74</v>
      </c>
      <c r="G23" s="80"/>
      <c r="H23" s="58"/>
      <c r="I23" s="14"/>
      <c r="J23" s="18" t="s">
        <v>29</v>
      </c>
      <c r="K23" s="11"/>
      <c r="L23" s="9">
        <v>46</v>
      </c>
    </row>
    <row r="24" spans="1:12" ht="14.25" customHeight="1">
      <c r="A24" s="41">
        <v>43149</v>
      </c>
      <c r="B24" s="33">
        <v>0.625</v>
      </c>
      <c r="C24" s="32" t="s">
        <v>21</v>
      </c>
      <c r="D24" s="15" t="s">
        <v>49</v>
      </c>
      <c r="E24" s="75" t="s">
        <v>50</v>
      </c>
      <c r="F24" s="13" t="s">
        <v>74</v>
      </c>
      <c r="G24" s="80"/>
      <c r="H24" s="58"/>
      <c r="I24" s="14"/>
      <c r="J24" s="15" t="s">
        <v>61</v>
      </c>
      <c r="K24" s="11"/>
      <c r="L24" s="9">
        <v>47</v>
      </c>
    </row>
    <row r="25" spans="1:12" ht="14.25" customHeight="1">
      <c r="A25" s="41">
        <v>43149</v>
      </c>
      <c r="B25" s="34">
        <v>0.5833333333333334</v>
      </c>
      <c r="C25" s="18" t="s">
        <v>42</v>
      </c>
      <c r="D25" s="18" t="s">
        <v>51</v>
      </c>
      <c r="E25" s="77" t="s">
        <v>52</v>
      </c>
      <c r="F25" s="13" t="s">
        <v>67</v>
      </c>
      <c r="G25" s="81"/>
      <c r="H25" s="14"/>
      <c r="I25" s="23"/>
      <c r="J25" s="18" t="s">
        <v>62</v>
      </c>
      <c r="K25" s="11"/>
      <c r="L25" s="9">
        <v>48</v>
      </c>
    </row>
    <row r="26" spans="1:12" ht="14.25" customHeight="1">
      <c r="A26" s="41">
        <v>43149</v>
      </c>
      <c r="B26" s="34">
        <v>0.5</v>
      </c>
      <c r="C26" s="18" t="s">
        <v>53</v>
      </c>
      <c r="D26" s="18" t="s">
        <v>23</v>
      </c>
      <c r="E26" s="77" t="s">
        <v>19</v>
      </c>
      <c r="F26" s="13" t="s">
        <v>75</v>
      </c>
      <c r="G26" s="82"/>
      <c r="H26" s="14"/>
      <c r="I26" s="45"/>
      <c r="J26" s="18" t="s">
        <v>28</v>
      </c>
      <c r="K26" s="11"/>
      <c r="L26" s="9">
        <v>49</v>
      </c>
    </row>
    <row r="27" spans="1:12" ht="14.25" customHeight="1">
      <c r="A27" s="41">
        <v>43149</v>
      </c>
      <c r="B27" s="34">
        <v>0.625</v>
      </c>
      <c r="C27" s="18" t="s">
        <v>53</v>
      </c>
      <c r="D27" s="18" t="s">
        <v>54</v>
      </c>
      <c r="E27" s="77" t="s">
        <v>55</v>
      </c>
      <c r="F27" s="13" t="s">
        <v>75</v>
      </c>
      <c r="G27" s="83"/>
      <c r="H27" s="45"/>
      <c r="I27" s="45"/>
      <c r="J27" s="18" t="s">
        <v>62</v>
      </c>
      <c r="K27" s="11"/>
      <c r="L27" s="9">
        <v>50</v>
      </c>
    </row>
    <row r="28" spans="1:12" ht="14.25" customHeight="1">
      <c r="A28" s="41">
        <v>43149</v>
      </c>
      <c r="B28" s="34">
        <v>0.5833333333333334</v>
      </c>
      <c r="C28" s="18" t="s">
        <v>38</v>
      </c>
      <c r="D28" s="15" t="s">
        <v>56</v>
      </c>
      <c r="E28" s="75" t="s">
        <v>57</v>
      </c>
      <c r="F28" s="13" t="s">
        <v>71</v>
      </c>
      <c r="G28" s="81"/>
      <c r="H28" s="49"/>
      <c r="I28" s="50"/>
      <c r="J28" s="15" t="s">
        <v>61</v>
      </c>
      <c r="K28" s="11"/>
      <c r="L28" s="9">
        <v>51</v>
      </c>
    </row>
    <row r="29" spans="1:12" ht="14.25" customHeight="1" thickBot="1">
      <c r="A29" s="42">
        <v>43149</v>
      </c>
      <c r="B29" s="47">
        <v>0.5833333333333334</v>
      </c>
      <c r="C29" s="24" t="s">
        <v>58</v>
      </c>
      <c r="D29" s="24" t="s">
        <v>35</v>
      </c>
      <c r="E29" s="78" t="s">
        <v>33</v>
      </c>
      <c r="F29" s="73" t="s">
        <v>76</v>
      </c>
      <c r="G29" s="84"/>
      <c r="H29" s="59"/>
      <c r="I29" s="60"/>
      <c r="J29" s="24" t="s">
        <v>31</v>
      </c>
      <c r="K29" s="39"/>
      <c r="L29" s="9">
        <v>52</v>
      </c>
    </row>
    <row r="30" spans="1:12" ht="14.25" customHeight="1" thickBot="1">
      <c r="A30" s="70">
        <v>43149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9"/>
    </row>
    <row r="31" spans="1:14" ht="14.25" customHeight="1" thickBot="1">
      <c r="A31" s="43">
        <v>43149</v>
      </c>
      <c r="B31" s="55">
        <v>0.5833333333333334</v>
      </c>
      <c r="C31" s="19" t="s">
        <v>63</v>
      </c>
      <c r="D31" s="19" t="s">
        <v>20</v>
      </c>
      <c r="E31" s="19" t="s">
        <v>59</v>
      </c>
      <c r="F31" s="51" t="s">
        <v>73</v>
      </c>
      <c r="G31" s="52"/>
      <c r="H31" s="53"/>
      <c r="I31" s="52"/>
      <c r="J31" s="57" t="s">
        <v>36</v>
      </c>
      <c r="K31" s="54"/>
      <c r="L31" s="56">
        <v>3</v>
      </c>
      <c r="M31" s="20"/>
      <c r="N31" s="21"/>
    </row>
    <row r="32" spans="1:12" ht="23.25" customHeight="1">
      <c r="A32" s="67" t="s">
        <v>39</v>
      </c>
      <c r="B32" s="67"/>
      <c r="C32" s="67"/>
      <c r="D32" s="67"/>
      <c r="E32" s="67" t="s">
        <v>12</v>
      </c>
      <c r="F32" s="67"/>
      <c r="G32" s="67"/>
      <c r="H32" s="67" t="s">
        <v>10</v>
      </c>
      <c r="I32" s="67"/>
      <c r="J32" s="67"/>
      <c r="K32" s="67"/>
      <c r="L32" s="9"/>
    </row>
    <row r="33" spans="1:11" ht="18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8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ht="16.5" customHeight="1"/>
    <row r="36" ht="12.75" customHeight="1"/>
    <row r="37" ht="12.75" customHeight="1"/>
    <row r="38" ht="12.75" customHeight="1"/>
  </sheetData>
  <sheetProtection/>
  <mergeCells count="8">
    <mergeCell ref="A1:K5"/>
    <mergeCell ref="A32:D34"/>
    <mergeCell ref="E32:G34"/>
    <mergeCell ref="H32:K34"/>
    <mergeCell ref="D6:E6"/>
    <mergeCell ref="A7:K7"/>
    <mergeCell ref="A18:K18"/>
    <mergeCell ref="A30:K30"/>
  </mergeCells>
  <conditionalFormatting sqref="C8:D17">
    <cfRule type="expression" priority="8" dxfId="0" stopIfTrue="1">
      <formula>Sayfa1!#REF!=""</formula>
    </cfRule>
  </conditionalFormatting>
  <conditionalFormatting sqref="C8:D17">
    <cfRule type="expression" priority="6" dxfId="0" stopIfTrue="1">
      <formula>Sayfa1!#REF!=""</formula>
    </cfRule>
  </conditionalFormatting>
  <conditionalFormatting sqref="C19:D29 C31:D31">
    <cfRule type="expression" priority="5" dxfId="0" stopIfTrue="1">
      <formula>Sayfa1!#REF!=""</formula>
    </cfRule>
  </conditionalFormatting>
  <conditionalFormatting sqref="C19:D24">
    <cfRule type="expression" priority="4" dxfId="0" stopIfTrue="1">
      <formula>Sayfa1!#REF!=""</formula>
    </cfRule>
  </conditionalFormatting>
  <conditionalFormatting sqref="C19:D28">
    <cfRule type="expression" priority="3" dxfId="0" stopIfTrue="1">
      <formula>Sayfa1!#REF!=""</formula>
    </cfRule>
  </conditionalFormatting>
  <conditionalFormatting sqref="C28:D29 C31:D31">
    <cfRule type="expression" priority="2" dxfId="0" stopIfTrue="1">
      <formula>Sayfa1!#REF!=""</formula>
    </cfRule>
  </conditionalFormatting>
  <conditionalFormatting sqref="C19:D29 C31:D31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2018-02-15T18:51:08Z</dcterms:modified>
  <cp:category/>
  <cp:version/>
  <cp:contentType/>
  <cp:contentStatus/>
</cp:coreProperties>
</file>