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'MAÇLAR'!$A$1:$K$35</definedName>
  </definedNames>
  <calcPr fullCalcOnLoad="1"/>
</workbook>
</file>

<file path=xl/sharedStrings.xml><?xml version="1.0" encoding="utf-8"?>
<sst xmlns="http://schemas.openxmlformats.org/spreadsheetml/2006/main" count="277" uniqueCount="151">
  <si>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</si>
  <si>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</si>
  <si>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</si>
  <si>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</si>
  <si>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</si>
  <si>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</si>
  <si>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</si>
  <si>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</si>
  <si>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</si>
  <si>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</si>
  <si>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</si>
  <si>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</si>
  <si>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</si>
  <si>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</si>
  <si>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</si>
  <si>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</si>
  <si>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</si>
  <si>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</si>
  <si>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</si>
  <si>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</si>
  <si>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</si>
  <si>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</si>
  <si>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</si>
  <si>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</si>
  <si>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</si>
  <si>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</si>
  <si>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</si>
  <si>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</si>
  <si>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</si>
  <si>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</si>
  <si>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</si>
  <si>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</si>
  <si>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</si>
  <si>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</si>
  <si>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</si>
  <si>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</si>
  <si>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</si>
  <si>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</si>
  <si>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</si>
  <si>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</si>
  <si>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</si>
  <si>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</si>
  <si>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</si>
  <si>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</si>
  <si>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</si>
  <si>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</si>
  <si>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</si>
  <si>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</si>
  <si>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</si>
  <si>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</si>
  <si>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</si>
  <si>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</si>
  <si>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</si>
  <si>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</si>
  <si>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</si>
  <si>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</si>
  <si>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</si>
  <si>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</si>
  <si>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</si>
  <si>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</si>
  <si>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</si>
  <si>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</si>
  <si>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</si>
  <si>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</si>
  <si>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</si>
  <si>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</si>
  <si>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</si>
  <si>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</si>
  <si>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</si>
  <si>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</si>
  <si>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</si>
  <si>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</si>
  <si>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</si>
  <si>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</si>
  <si>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</si>
  <si>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</si>
  <si>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</si>
  <si>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</si>
  <si>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</si>
  <si>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</si>
  <si>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</si>
  <si>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</si>
  <si>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</si>
  <si>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</si>
  <si>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</si>
  <si>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</si>
  <si>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</si>
  <si>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</si>
  <si>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</si>
  <si>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</si>
  <si>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</si>
  <si>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</si>
  <si>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</si>
  <si>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</si>
  <si>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U12 - B</t>
  </si>
  <si>
    <t>U12 - A</t>
  </si>
  <si>
    <t>ESNAFSPOR</t>
  </si>
  <si>
    <t>Y.İDMANYURDU</t>
  </si>
  <si>
    <t>ALTINOVA BLD.SPOR</t>
  </si>
  <si>
    <t>AMATÖR I</t>
  </si>
  <si>
    <t>YEŞİLOVASPOR</t>
  </si>
  <si>
    <t>AMATÖR II</t>
  </si>
  <si>
    <t>YALOVA KADIKÖY</t>
  </si>
  <si>
    <t>U14 - A</t>
  </si>
  <si>
    <t>U16</t>
  </si>
  <si>
    <t>YALOVASPOR</t>
  </si>
  <si>
    <t>U14 - B</t>
  </si>
  <si>
    <t>MELİH TAN</t>
  </si>
  <si>
    <t>MURAT OZAN ÖZTÜRK</t>
  </si>
  <si>
    <t>BATUHAN AKKUŞ</t>
  </si>
  <si>
    <t>BAHAR KURT</t>
  </si>
  <si>
    <t>ESENKÖY</t>
  </si>
  <si>
    <t>ATATÜRK STADI</t>
  </si>
  <si>
    <t>B.A.L.</t>
  </si>
  <si>
    <t>GÖKÇE AKYOL</t>
  </si>
  <si>
    <t>BARIŞCAN ÖZAYDIN</t>
  </si>
  <si>
    <t>H.CAN DEMİREL</t>
  </si>
  <si>
    <t>KORU BLD.SPOR</t>
  </si>
  <si>
    <t>YALOVA DEMİR</t>
  </si>
  <si>
    <t>ANADOLUSPOR</t>
  </si>
  <si>
    <t>FISTIKLI G.SPOR</t>
  </si>
  <si>
    <t>SAMANLISPOR</t>
  </si>
  <si>
    <t>ARMUTLU ESNAFSPOR</t>
  </si>
  <si>
    <t>ÇALICA G.SPOR</t>
  </si>
  <si>
    <t>SUGÖREN G.BİRLİĞİ</t>
  </si>
  <si>
    <t>SUBAŞISPOR</t>
  </si>
  <si>
    <t>ÇOTANAKLARSPOR</t>
  </si>
  <si>
    <t>1.AMT. - B</t>
  </si>
  <si>
    <t>1.AMT. - A</t>
  </si>
  <si>
    <t>AYHAN ÇALIŞKAN</t>
  </si>
  <si>
    <t>İBRAHİM DEMİR</t>
  </si>
  <si>
    <t>HAKAN KARAHASAN</t>
  </si>
  <si>
    <t>05-06-EKİM 2019 TARİHLERİNDE YALOVA İLİNDE OYNANACAK OLAN HAFTALIK AMATÖR FUTBOL MÜSABAKALARINA AİT MAÇ PROGRAMI VE SAHAKOMSERİ ÇİZELGESİ AŞAĞIDAKİ GİBİDİR. BİLGİ VE GEREĞİNİ ARZ EDERİZ</t>
  </si>
  <si>
    <t>ESENKÖYSPOR</t>
  </si>
  <si>
    <t>ÇİFTLİKKÖY</t>
  </si>
  <si>
    <t>TAVŞANLI</t>
  </si>
  <si>
    <t>ARMUTLU</t>
  </si>
  <si>
    <t>KURTKÖYSPOR</t>
  </si>
  <si>
    <t>Ç.FIRTINA SPOR</t>
  </si>
  <si>
    <t>TEŞVİKİYE</t>
  </si>
  <si>
    <t>1877 ÜVEZPINARSPOR</t>
  </si>
  <si>
    <t>ÇİĞLİ BELEDİYE SPOR</t>
  </si>
  <si>
    <t>SEZAİ KULAVUZ</t>
  </si>
  <si>
    <t>YILMAZ KAKAKAŞ</t>
  </si>
  <si>
    <t>HALİL BERBER</t>
  </si>
  <si>
    <t>BARIŞ CAN ÖZAYDIN</t>
  </si>
  <si>
    <t>ALP BERKANT KORAY</t>
  </si>
  <si>
    <t xml:space="preserve">FURKAN TEMEL </t>
  </si>
  <si>
    <t>RAMAZAN KARAHASAN</t>
  </si>
  <si>
    <t>ABHULLAH ÇALAR</t>
  </si>
  <si>
    <t>AHMET ÇAĞATAY ÖZTÜRk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</si>
</sst>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3" fillId="24" borderId="14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3" fillId="24" borderId="13" xfId="0" applyNumberFormat="1" applyFont="1" applyFill="1" applyBorder="1" applyAlignment="1">
      <alignment horizontal="center" vertical="center"/>
    </xf>
    <xf numFmtId="14" fontId="43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5" fillId="28" borderId="13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5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3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197" fontId="26" fillId="25" borderId="15" xfId="85" applyNumberFormat="1" applyFont="1" applyFill="1" applyBorder="1" applyAlignment="1">
      <alignment horizontal="center" vertical="center"/>
      <protection/>
    </xf>
    <xf numFmtId="1" fontId="22" fillId="35" borderId="13" xfId="0" applyNumberFormat="1" applyFont="1" applyFill="1" applyBorder="1" applyAlignment="1">
      <alignment horizontal="center" vertical="center"/>
    </xf>
    <xf numFmtId="14" fontId="22" fillId="35" borderId="13" xfId="0" applyNumberFormat="1" applyFont="1" applyFill="1" applyBorder="1" applyAlignment="1">
      <alignment horizontal="center" vertical="center"/>
    </xf>
    <xf numFmtId="0" fontId="47" fillId="24" borderId="0" xfId="0" applyNumberFormat="1" applyFont="1" applyFill="1" applyAlignment="1">
      <alignment horizontal="center"/>
    </xf>
    <xf numFmtId="0" fontId="48" fillId="24" borderId="0" xfId="0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24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20" fontId="22" fillId="35" borderId="13" xfId="0" applyNumberFormat="1" applyFont="1" applyFill="1" applyBorder="1" applyAlignment="1">
      <alignment horizontal="center" vertical="center"/>
    </xf>
    <xf numFmtId="14" fontId="43" fillId="24" borderId="23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197" fontId="22" fillId="25" borderId="23" xfId="85" applyNumberFormat="1" applyFont="1" applyFill="1" applyBorder="1" applyAlignment="1">
      <alignment horizontal="center" vertical="center"/>
      <protection/>
    </xf>
    <xf numFmtId="197" fontId="26" fillId="25" borderId="24" xfId="85" applyNumberFormat="1" applyFont="1" applyFill="1" applyBorder="1" applyAlignment="1">
      <alignment horizontal="center" vertical="center"/>
      <protection/>
    </xf>
    <xf numFmtId="14" fontId="22" fillId="35" borderId="25" xfId="0" applyNumberFormat="1" applyFont="1" applyFill="1" applyBorder="1" applyAlignment="1">
      <alignment horizontal="center" vertical="center"/>
    </xf>
    <xf numFmtId="20" fontId="22" fillId="35" borderId="2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/>
    </xf>
    <xf numFmtId="14" fontId="22" fillId="35" borderId="14" xfId="0" applyNumberFormat="1" applyFont="1" applyFill="1" applyBorder="1" applyAlignment="1">
      <alignment horizontal="center" vertical="center"/>
    </xf>
    <xf numFmtId="14" fontId="43" fillId="35" borderId="23" xfId="0" applyNumberFormat="1" applyFont="1" applyFill="1" applyBorder="1" applyAlignment="1">
      <alignment horizontal="center" vertical="center"/>
    </xf>
    <xf numFmtId="14" fontId="49" fillId="35" borderId="23" xfId="0" applyNumberFormat="1" applyFont="1" applyFill="1" applyBorder="1" applyAlignment="1">
      <alignment horizontal="center" vertical="center"/>
    </xf>
    <xf numFmtId="14" fontId="47" fillId="35" borderId="23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197" fontId="22" fillId="25" borderId="15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32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32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43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43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66675</xdr:colOff>
      <xdr:row>42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66675</xdr:colOff>
      <xdr:row>42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38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38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41719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41719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7">
      <selection activeCell="H13" sqref="H13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7.25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4" customWidth="1"/>
    <col min="13" max="13" width="2.875" style="85" customWidth="1"/>
    <col min="14" max="14" width="21.875" style="0" customWidth="1"/>
    <col min="15" max="15" width="19.875" style="0" customWidth="1"/>
  </cols>
  <sheetData>
    <row r="1" spans="1:11" ht="8.25" customHeight="1">
      <c r="A1" s="109" t="s">
        <v>132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8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7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6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3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4.25" customHeight="1" thickBot="1">
      <c r="A6" s="3" t="s">
        <v>0</v>
      </c>
      <c r="B6" s="4" t="s">
        <v>1</v>
      </c>
      <c r="C6" s="4" t="s">
        <v>2</v>
      </c>
      <c r="D6" s="111" t="s">
        <v>3</v>
      </c>
      <c r="E6" s="112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13">
        <v>43743</v>
      </c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2" ht="14.25" customHeight="1">
      <c r="A8" s="69">
        <v>43743</v>
      </c>
      <c r="B8" s="70">
        <v>0.5</v>
      </c>
      <c r="C8" s="71" t="s">
        <v>99</v>
      </c>
      <c r="D8" s="71" t="s">
        <v>48</v>
      </c>
      <c r="E8" s="71" t="s">
        <v>100</v>
      </c>
      <c r="F8" s="102" t="s">
        <v>62</v>
      </c>
      <c r="G8" s="99" t="s">
        <v>47</v>
      </c>
      <c r="H8" s="99"/>
      <c r="I8" s="98"/>
      <c r="J8" s="71" t="s">
        <v>106</v>
      </c>
      <c r="K8" s="68"/>
      <c r="L8" s="64">
        <v>1</v>
      </c>
    </row>
    <row r="9" spans="1:12" ht="14.25" customHeight="1">
      <c r="A9" s="73">
        <v>43743</v>
      </c>
      <c r="B9" s="74">
        <v>0.5833333333333334</v>
      </c>
      <c r="C9" s="81" t="s">
        <v>99</v>
      </c>
      <c r="D9" s="81" t="s">
        <v>105</v>
      </c>
      <c r="E9" s="81" t="s">
        <v>91</v>
      </c>
      <c r="F9" s="19" t="s">
        <v>129</v>
      </c>
      <c r="G9" s="15" t="s">
        <v>42</v>
      </c>
      <c r="H9" s="12" t="s">
        <v>85</v>
      </c>
      <c r="I9" s="12" t="s">
        <v>108</v>
      </c>
      <c r="J9" s="81" t="s">
        <v>104</v>
      </c>
      <c r="K9" s="63"/>
      <c r="L9" s="64">
        <v>2</v>
      </c>
    </row>
    <row r="10" spans="1:12" ht="14.25" customHeight="1">
      <c r="A10" s="73">
        <v>43743</v>
      </c>
      <c r="B10" s="74">
        <v>0.6666666666666666</v>
      </c>
      <c r="C10" s="81" t="s">
        <v>99</v>
      </c>
      <c r="D10" s="81" t="s">
        <v>88</v>
      </c>
      <c r="E10" s="81" t="s">
        <v>133</v>
      </c>
      <c r="F10" s="19" t="s">
        <v>129</v>
      </c>
      <c r="G10" s="18" t="s">
        <v>37</v>
      </c>
      <c r="H10" s="12" t="s">
        <v>145</v>
      </c>
      <c r="I10" s="12" t="s">
        <v>114</v>
      </c>
      <c r="J10" s="81" t="s">
        <v>104</v>
      </c>
      <c r="K10" s="63"/>
      <c r="L10" s="64">
        <v>3</v>
      </c>
    </row>
    <row r="11" spans="1:12" ht="14.25" customHeight="1">
      <c r="A11" s="73">
        <v>43743</v>
      </c>
      <c r="B11" s="74">
        <v>0.5833333333333334</v>
      </c>
      <c r="C11" s="81" t="s">
        <v>101</v>
      </c>
      <c r="D11" s="81" t="s">
        <v>54</v>
      </c>
      <c r="E11" s="81" t="s">
        <v>97</v>
      </c>
      <c r="F11" s="19" t="s">
        <v>62</v>
      </c>
      <c r="G11" s="15" t="s">
        <v>109</v>
      </c>
      <c r="H11" s="12"/>
      <c r="I11" s="12"/>
      <c r="J11" s="81" t="s">
        <v>106</v>
      </c>
      <c r="K11" s="63"/>
      <c r="L11" s="64">
        <v>4</v>
      </c>
    </row>
    <row r="12" spans="1:13" ht="14.25" customHeight="1">
      <c r="A12" s="73">
        <v>43743</v>
      </c>
      <c r="B12" s="74">
        <v>0.5416666666666666</v>
      </c>
      <c r="C12" s="82" t="s">
        <v>87</v>
      </c>
      <c r="D12" s="81" t="s">
        <v>52</v>
      </c>
      <c r="E12" s="81" t="s">
        <v>89</v>
      </c>
      <c r="F12" s="19" t="s">
        <v>142</v>
      </c>
      <c r="G12" s="12" t="s">
        <v>45</v>
      </c>
      <c r="H12" s="12"/>
      <c r="I12" s="12"/>
      <c r="J12" s="81" t="s">
        <v>95</v>
      </c>
      <c r="K12" s="63"/>
      <c r="L12" s="83">
        <v>1</v>
      </c>
      <c r="M12" s="85">
        <v>1</v>
      </c>
    </row>
    <row r="13" spans="1:12" ht="14.25" customHeight="1">
      <c r="A13" s="73">
        <v>43743</v>
      </c>
      <c r="B13" s="74">
        <v>0.6041666666666666</v>
      </c>
      <c r="C13" s="82" t="s">
        <v>87</v>
      </c>
      <c r="D13" s="81" t="s">
        <v>96</v>
      </c>
      <c r="E13" s="81" t="s">
        <v>124</v>
      </c>
      <c r="F13" s="19" t="s">
        <v>142</v>
      </c>
      <c r="G13" s="15" t="s">
        <v>110</v>
      </c>
      <c r="H13" s="12"/>
      <c r="I13" s="12"/>
      <c r="J13" s="81" t="s">
        <v>94</v>
      </c>
      <c r="K13" s="63"/>
      <c r="L13" s="83">
        <v>2</v>
      </c>
    </row>
    <row r="14" spans="1:13" ht="14.25" customHeight="1">
      <c r="A14" s="73">
        <v>43743</v>
      </c>
      <c r="B14" s="74">
        <v>0.6666666666666666</v>
      </c>
      <c r="C14" s="82" t="s">
        <v>87</v>
      </c>
      <c r="D14" s="81" t="s">
        <v>48</v>
      </c>
      <c r="E14" s="81" t="s">
        <v>54</v>
      </c>
      <c r="F14" s="19" t="s">
        <v>144</v>
      </c>
      <c r="G14" s="15" t="s">
        <v>17</v>
      </c>
      <c r="H14" s="12"/>
      <c r="I14" s="12"/>
      <c r="J14" s="81" t="s">
        <v>95</v>
      </c>
      <c r="K14" s="63"/>
      <c r="L14" s="83">
        <v>3</v>
      </c>
      <c r="M14" s="85">
        <v>1</v>
      </c>
    </row>
    <row r="15" spans="1:12" ht="14.25" customHeight="1">
      <c r="A15" s="73">
        <v>43743</v>
      </c>
      <c r="B15" s="74">
        <v>0.7291666666666666</v>
      </c>
      <c r="C15" s="82" t="s">
        <v>87</v>
      </c>
      <c r="D15" s="81" t="s">
        <v>91</v>
      </c>
      <c r="E15" s="81" t="s">
        <v>133</v>
      </c>
      <c r="F15" s="19" t="s">
        <v>144</v>
      </c>
      <c r="G15" s="15" t="s">
        <v>40</v>
      </c>
      <c r="H15" s="12"/>
      <c r="I15" s="12"/>
      <c r="J15" s="81" t="s">
        <v>95</v>
      </c>
      <c r="K15" s="63"/>
      <c r="L15" s="83">
        <v>4</v>
      </c>
    </row>
    <row r="16" spans="1:12" ht="14.25" customHeight="1">
      <c r="A16" s="73">
        <v>43743</v>
      </c>
      <c r="B16" s="74">
        <v>0.6666666666666666</v>
      </c>
      <c r="C16" s="81" t="s">
        <v>134</v>
      </c>
      <c r="D16" s="82" t="s">
        <v>93</v>
      </c>
      <c r="E16" s="82" t="s">
        <v>98</v>
      </c>
      <c r="F16" s="19" t="s">
        <v>67</v>
      </c>
      <c r="G16" s="15" t="s">
        <v>146</v>
      </c>
      <c r="H16" s="12"/>
      <c r="I16" s="12"/>
      <c r="J16" s="82" t="s">
        <v>103</v>
      </c>
      <c r="K16" s="63"/>
      <c r="L16" s="64">
        <v>5</v>
      </c>
    </row>
    <row r="17" spans="1:12" ht="14.25" customHeight="1">
      <c r="A17" s="73">
        <v>43743</v>
      </c>
      <c r="B17" s="74">
        <v>0.5</v>
      </c>
      <c r="C17" s="82" t="s">
        <v>135</v>
      </c>
      <c r="D17" s="82" t="s">
        <v>92</v>
      </c>
      <c r="E17" s="82" t="s">
        <v>118</v>
      </c>
      <c r="F17" s="17" t="s">
        <v>65</v>
      </c>
      <c r="G17" s="15" t="s">
        <v>32</v>
      </c>
      <c r="H17" s="12"/>
      <c r="I17" s="12"/>
      <c r="J17" s="82" t="s">
        <v>106</v>
      </c>
      <c r="K17" s="63"/>
      <c r="L17" s="64">
        <v>6</v>
      </c>
    </row>
    <row r="18" spans="1:12" ht="14.25" customHeight="1" thickBot="1">
      <c r="A18" s="75">
        <v>43743</v>
      </c>
      <c r="B18" s="76">
        <v>0.5833333333333334</v>
      </c>
      <c r="C18" s="77" t="s">
        <v>136</v>
      </c>
      <c r="D18" s="77" t="s">
        <v>122</v>
      </c>
      <c r="E18" s="77" t="s">
        <v>117</v>
      </c>
      <c r="F18" s="100" t="s">
        <v>60</v>
      </c>
      <c r="G18" s="101" t="s">
        <v>14</v>
      </c>
      <c r="H18" s="80" t="s">
        <v>44</v>
      </c>
      <c r="I18" s="80" t="s">
        <v>39</v>
      </c>
      <c r="J18" s="77" t="s">
        <v>127</v>
      </c>
      <c r="K18" s="62"/>
      <c r="L18" s="64">
        <v>7</v>
      </c>
    </row>
    <row r="19" spans="1:11" ht="12" customHeight="1" thickBot="1">
      <c r="A19" s="113">
        <v>43744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2" ht="12" customHeight="1">
      <c r="A20" s="69">
        <v>43744</v>
      </c>
      <c r="B20" s="70">
        <v>0.5</v>
      </c>
      <c r="C20" s="71" t="s">
        <v>99</v>
      </c>
      <c r="D20" s="103" t="s">
        <v>96</v>
      </c>
      <c r="E20" s="103" t="s">
        <v>125</v>
      </c>
      <c r="F20" s="16" t="s">
        <v>58</v>
      </c>
      <c r="G20" s="99" t="s">
        <v>40</v>
      </c>
      <c r="H20" s="99" t="s">
        <v>147</v>
      </c>
      <c r="I20" s="99" t="s">
        <v>107</v>
      </c>
      <c r="J20" s="103" t="s">
        <v>128</v>
      </c>
      <c r="K20" s="68"/>
      <c r="L20" s="64">
        <v>8</v>
      </c>
    </row>
    <row r="21" spans="1:12" ht="14.25" customHeight="1">
      <c r="A21" s="73">
        <v>43744</v>
      </c>
      <c r="B21" s="74">
        <v>0.5833333333333334</v>
      </c>
      <c r="C21" s="81" t="s">
        <v>99</v>
      </c>
      <c r="D21" s="82" t="s">
        <v>126</v>
      </c>
      <c r="E21" s="82" t="s">
        <v>119</v>
      </c>
      <c r="F21" s="19" t="s">
        <v>143</v>
      </c>
      <c r="G21" s="12" t="s">
        <v>49</v>
      </c>
      <c r="H21" s="12" t="s">
        <v>41</v>
      </c>
      <c r="I21" s="15" t="s">
        <v>14</v>
      </c>
      <c r="J21" s="82" t="s">
        <v>128</v>
      </c>
      <c r="K21" s="63"/>
      <c r="L21" s="64">
        <v>9</v>
      </c>
    </row>
    <row r="22" spans="1:12" ht="14.25" customHeight="1">
      <c r="A22" s="73">
        <v>43744</v>
      </c>
      <c r="B22" s="74">
        <v>0.6666666666666666</v>
      </c>
      <c r="C22" s="81" t="s">
        <v>99</v>
      </c>
      <c r="D22" s="82" t="s">
        <v>118</v>
      </c>
      <c r="E22" s="82" t="s">
        <v>137</v>
      </c>
      <c r="F22" s="19" t="s">
        <v>64</v>
      </c>
      <c r="G22" s="15" t="s">
        <v>148</v>
      </c>
      <c r="H22" s="15" t="s">
        <v>107</v>
      </c>
      <c r="I22" s="18" t="s">
        <v>33</v>
      </c>
      <c r="J22" s="82" t="s">
        <v>127</v>
      </c>
      <c r="K22" s="63"/>
      <c r="L22" s="64">
        <v>10</v>
      </c>
    </row>
    <row r="23" spans="1:12" ht="14.25" customHeight="1">
      <c r="A23" s="73">
        <v>43744</v>
      </c>
      <c r="B23" s="91">
        <v>0.5833333333333334</v>
      </c>
      <c r="C23" s="82" t="s">
        <v>101</v>
      </c>
      <c r="D23" s="82" t="s">
        <v>88</v>
      </c>
      <c r="E23" s="82" t="s">
        <v>89</v>
      </c>
      <c r="F23" s="19" t="s">
        <v>59</v>
      </c>
      <c r="G23" s="15" t="s">
        <v>47</v>
      </c>
      <c r="H23" s="12"/>
      <c r="I23" s="12"/>
      <c r="J23" s="82" t="s">
        <v>103</v>
      </c>
      <c r="K23" s="63"/>
      <c r="L23" s="64">
        <v>11</v>
      </c>
    </row>
    <row r="24" spans="1:13" ht="14.25" customHeight="1">
      <c r="A24" s="73">
        <v>43744</v>
      </c>
      <c r="B24" s="74">
        <v>0.5416666666666666</v>
      </c>
      <c r="C24" s="82" t="s">
        <v>87</v>
      </c>
      <c r="D24" s="82" t="s">
        <v>92</v>
      </c>
      <c r="E24" s="82" t="s">
        <v>93</v>
      </c>
      <c r="F24" s="19" t="s">
        <v>130</v>
      </c>
      <c r="G24" s="18" t="s">
        <v>33</v>
      </c>
      <c r="H24" s="15"/>
      <c r="I24" s="18"/>
      <c r="J24" s="82" t="s">
        <v>94</v>
      </c>
      <c r="K24" s="63"/>
      <c r="L24" s="83">
        <v>5</v>
      </c>
      <c r="M24" s="85">
        <v>1</v>
      </c>
    </row>
    <row r="25" spans="1:12" ht="14.25" customHeight="1">
      <c r="A25" s="73">
        <v>43744</v>
      </c>
      <c r="B25" s="74">
        <v>0.6041666666666666</v>
      </c>
      <c r="C25" s="79" t="s">
        <v>87</v>
      </c>
      <c r="D25" s="82" t="s">
        <v>97</v>
      </c>
      <c r="E25" s="82" t="s">
        <v>55</v>
      </c>
      <c r="F25" s="19" t="s">
        <v>130</v>
      </c>
      <c r="G25" s="18" t="s">
        <v>44</v>
      </c>
      <c r="H25" s="18"/>
      <c r="I25" s="15"/>
      <c r="J25" s="82" t="s">
        <v>94</v>
      </c>
      <c r="K25" s="63"/>
      <c r="L25" s="83">
        <v>6</v>
      </c>
    </row>
    <row r="26" spans="1:24" s="65" customFormat="1" ht="14.25" customHeight="1">
      <c r="A26" s="73">
        <v>43744</v>
      </c>
      <c r="B26" s="74">
        <v>0.6666666666666666</v>
      </c>
      <c r="C26" s="82" t="s">
        <v>87</v>
      </c>
      <c r="D26" s="82" t="s">
        <v>138</v>
      </c>
      <c r="E26" s="82" t="s">
        <v>90</v>
      </c>
      <c r="F26" s="19" t="s">
        <v>131</v>
      </c>
      <c r="G26" s="15" t="s">
        <v>39</v>
      </c>
      <c r="H26" s="67"/>
      <c r="I26" s="67"/>
      <c r="J26" s="82" t="s">
        <v>95</v>
      </c>
      <c r="K26" s="63"/>
      <c r="L26" s="83">
        <v>7</v>
      </c>
      <c r="M26" s="86">
        <v>1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4.25" customHeight="1">
      <c r="A27" s="73">
        <v>43744</v>
      </c>
      <c r="B27" s="74">
        <v>0.7291666666666666</v>
      </c>
      <c r="C27" s="82" t="s">
        <v>87</v>
      </c>
      <c r="D27" s="82" t="s">
        <v>102</v>
      </c>
      <c r="E27" s="82" t="s">
        <v>98</v>
      </c>
      <c r="F27" s="17" t="s">
        <v>131</v>
      </c>
      <c r="G27" s="18" t="s">
        <v>114</v>
      </c>
      <c r="H27" s="12"/>
      <c r="I27" s="12"/>
      <c r="J27" s="82" t="s">
        <v>94</v>
      </c>
      <c r="K27" s="63"/>
      <c r="L27" s="84">
        <v>8</v>
      </c>
      <c r="M27" s="86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4.25" customHeight="1">
      <c r="A28" s="73">
        <v>43744</v>
      </c>
      <c r="B28" s="74">
        <v>0.625</v>
      </c>
      <c r="C28" s="82" t="s">
        <v>139</v>
      </c>
      <c r="D28" s="82" t="s">
        <v>123</v>
      </c>
      <c r="E28" s="82" t="s">
        <v>124</v>
      </c>
      <c r="F28" s="19" t="s">
        <v>75</v>
      </c>
      <c r="G28" s="18" t="s">
        <v>149</v>
      </c>
      <c r="H28" s="15" t="s">
        <v>37</v>
      </c>
      <c r="I28" s="15" t="s">
        <v>39</v>
      </c>
      <c r="J28" s="82" t="s">
        <v>128</v>
      </c>
      <c r="K28" s="63"/>
      <c r="L28" s="66">
        <v>12</v>
      </c>
      <c r="M28" s="86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4.25" customHeight="1">
      <c r="A29" s="73">
        <v>43744</v>
      </c>
      <c r="B29" s="74">
        <v>0.5833333333333334</v>
      </c>
      <c r="C29" s="82" t="s">
        <v>111</v>
      </c>
      <c r="D29" s="82" t="s">
        <v>133</v>
      </c>
      <c r="E29" s="82" t="s">
        <v>121</v>
      </c>
      <c r="F29" s="19" t="s">
        <v>61</v>
      </c>
      <c r="G29" s="15" t="s">
        <v>45</v>
      </c>
      <c r="H29" s="18" t="s">
        <v>17</v>
      </c>
      <c r="I29" s="18" t="s">
        <v>150</v>
      </c>
      <c r="J29" s="82" t="s">
        <v>127</v>
      </c>
      <c r="K29" s="63"/>
      <c r="L29" s="66">
        <v>14</v>
      </c>
      <c r="M29" s="86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4.25" customHeight="1" thickBot="1">
      <c r="A30" s="75">
        <v>43744</v>
      </c>
      <c r="B30" s="76">
        <v>0.5833333333333334</v>
      </c>
      <c r="C30" s="78" t="s">
        <v>136</v>
      </c>
      <c r="D30" s="78" t="s">
        <v>120</v>
      </c>
      <c r="E30" s="78" t="s">
        <v>140</v>
      </c>
      <c r="F30" s="20" t="s">
        <v>67</v>
      </c>
      <c r="G30" s="107" t="s">
        <v>16</v>
      </c>
      <c r="H30" s="108" t="s">
        <v>146</v>
      </c>
      <c r="I30" s="108" t="s">
        <v>32</v>
      </c>
      <c r="J30" s="78" t="s">
        <v>128</v>
      </c>
      <c r="K30" s="62"/>
      <c r="L30" s="66">
        <v>14</v>
      </c>
      <c r="M30" s="8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s="65" customFormat="1" ht="14.25" customHeight="1" thickBot="1">
      <c r="A31" s="113">
        <v>43744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/>
      <c r="L31" s="84"/>
      <c r="M31" s="86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4.25" customHeight="1" thickBot="1">
      <c r="A32" s="96">
        <v>43744</v>
      </c>
      <c r="B32" s="97">
        <v>0.625</v>
      </c>
      <c r="C32" s="104" t="s">
        <v>112</v>
      </c>
      <c r="D32" s="105" t="s">
        <v>102</v>
      </c>
      <c r="E32" s="105" t="s">
        <v>141</v>
      </c>
      <c r="F32" s="92" t="s">
        <v>66</v>
      </c>
      <c r="G32" s="93"/>
      <c r="H32" s="94"/>
      <c r="I32" s="94"/>
      <c r="J32" s="106" t="s">
        <v>113</v>
      </c>
      <c r="K32" s="95"/>
      <c r="L32" s="66">
        <v>3</v>
      </c>
      <c r="M32" s="86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5" customHeight="1">
      <c r="A33" s="116" t="s">
        <v>12</v>
      </c>
      <c r="B33" s="116"/>
      <c r="C33" s="116"/>
      <c r="D33" s="116"/>
      <c r="E33" s="118" t="s">
        <v>11</v>
      </c>
      <c r="F33" s="118"/>
      <c r="G33" s="118"/>
      <c r="H33" s="116" t="s">
        <v>10</v>
      </c>
      <c r="I33" s="116"/>
      <c r="J33" s="116"/>
      <c r="K33" s="116"/>
      <c r="M33" s="86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5" customHeight="1">
      <c r="A34" s="117"/>
      <c r="B34" s="117"/>
      <c r="C34" s="117"/>
      <c r="D34" s="117"/>
      <c r="E34" s="119"/>
      <c r="F34" s="119"/>
      <c r="G34" s="119"/>
      <c r="H34" s="117"/>
      <c r="I34" s="117"/>
      <c r="J34" s="117"/>
      <c r="K34" s="117"/>
      <c r="M34" s="86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5" customHeight="1">
      <c r="A35" s="117"/>
      <c r="B35" s="117"/>
      <c r="C35" s="117"/>
      <c r="D35" s="117"/>
      <c r="E35" s="119"/>
      <c r="F35" s="119"/>
      <c r="G35" s="119"/>
      <c r="H35" s="117"/>
      <c r="I35" s="117"/>
      <c r="J35" s="117"/>
      <c r="K35" s="117"/>
      <c r="M35" s="86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3:10" ht="15" customHeight="1">
      <c r="C36" s="15" t="s">
        <v>13</v>
      </c>
      <c r="D36" s="11" t="s">
        <v>109</v>
      </c>
      <c r="E36" s="18" t="s">
        <v>68</v>
      </c>
      <c r="F36" s="15" t="s">
        <v>35</v>
      </c>
      <c r="G36" s="18" t="s">
        <v>47</v>
      </c>
      <c r="H36" s="15" t="s">
        <v>27</v>
      </c>
      <c r="I36" s="18" t="s">
        <v>23</v>
      </c>
      <c r="J36" s="18" t="s">
        <v>43</v>
      </c>
    </row>
    <row r="37" spans="3:10" ht="15" customHeight="1">
      <c r="C37" s="15" t="s">
        <v>31</v>
      </c>
      <c r="D37" s="11" t="s">
        <v>110</v>
      </c>
      <c r="E37" s="18"/>
      <c r="F37" s="15" t="s">
        <v>30</v>
      </c>
      <c r="G37" s="11" t="s">
        <v>50</v>
      </c>
      <c r="H37" s="87" t="s">
        <v>107</v>
      </c>
      <c r="I37" s="15" t="s">
        <v>32</v>
      </c>
      <c r="J37" s="11" t="s">
        <v>40</v>
      </c>
    </row>
    <row r="38" spans="3:10" ht="12.75">
      <c r="C38" s="15" t="s">
        <v>42</v>
      </c>
      <c r="D38" s="18" t="s">
        <v>38</v>
      </c>
      <c r="E38" s="18" t="s">
        <v>86</v>
      </c>
      <c r="F38" s="15" t="s">
        <v>39</v>
      </c>
      <c r="G38" s="18" t="s">
        <v>85</v>
      </c>
      <c r="H38" s="15" t="s">
        <v>17</v>
      </c>
      <c r="I38" s="18" t="s">
        <v>15</v>
      </c>
      <c r="J38" s="11" t="s">
        <v>45</v>
      </c>
    </row>
    <row r="39" spans="3:10" ht="12.75">
      <c r="C39" s="18" t="s">
        <v>33</v>
      </c>
      <c r="D39" s="18" t="s">
        <v>49</v>
      </c>
      <c r="E39" s="18" t="s">
        <v>51</v>
      </c>
      <c r="F39" s="15" t="s">
        <v>41</v>
      </c>
      <c r="G39" s="18" t="s">
        <v>24</v>
      </c>
      <c r="H39" s="18" t="s">
        <v>34</v>
      </c>
      <c r="I39" s="15" t="s">
        <v>20</v>
      </c>
      <c r="J39" s="11" t="s">
        <v>19</v>
      </c>
    </row>
    <row r="40" spans="3:10" ht="12.75">
      <c r="C40" s="11" t="s">
        <v>28</v>
      </c>
      <c r="D40" s="18" t="s">
        <v>115</v>
      </c>
      <c r="E40" s="18" t="s">
        <v>18</v>
      </c>
      <c r="F40" s="18" t="s">
        <v>29</v>
      </c>
      <c r="G40" s="15" t="s">
        <v>16</v>
      </c>
      <c r="H40" s="18" t="s">
        <v>108</v>
      </c>
      <c r="I40" s="12" t="s">
        <v>46</v>
      </c>
      <c r="J40" s="89" t="s">
        <v>53</v>
      </c>
    </row>
    <row r="41" spans="3:10" ht="12.75">
      <c r="C41" s="90"/>
      <c r="D41" s="18" t="s">
        <v>37</v>
      </c>
      <c r="E41" s="18" t="s">
        <v>44</v>
      </c>
      <c r="F41" s="87" t="s">
        <v>114</v>
      </c>
      <c r="G41" s="15" t="s">
        <v>21</v>
      </c>
      <c r="H41" s="15" t="s">
        <v>27</v>
      </c>
      <c r="I41" s="88"/>
      <c r="J41" s="88"/>
    </row>
    <row r="42" spans="3:10" ht="12.75">
      <c r="C42" s="90"/>
      <c r="D42" s="13" t="s">
        <v>26</v>
      </c>
      <c r="E42" s="15"/>
      <c r="F42" s="87" t="s">
        <v>116</v>
      </c>
      <c r="G42" s="18" t="s">
        <v>14</v>
      </c>
      <c r="H42" s="18" t="s">
        <v>34</v>
      </c>
      <c r="I42" s="88"/>
      <c r="J42" s="88"/>
    </row>
    <row r="43" ht="12.75"/>
    <row r="45" ht="12.75"/>
    <row r="46" ht="12.75"/>
    <row r="47" ht="12.75"/>
  </sheetData>
  <sheetProtection/>
  <mergeCells count="8">
    <mergeCell ref="A1:K5"/>
    <mergeCell ref="D6:E6"/>
    <mergeCell ref="A7:K7"/>
    <mergeCell ref="A33:D35"/>
    <mergeCell ref="E33:G35"/>
    <mergeCell ref="H33:K35"/>
    <mergeCell ref="A19:K19"/>
    <mergeCell ref="A31:K31"/>
  </mergeCells>
  <conditionalFormatting sqref="C32 C26">
    <cfRule type="expression" priority="102" dxfId="0" stopIfTrue="1">
      <formula>MAÇLAR!#REF!=""</formula>
    </cfRule>
  </conditionalFormatting>
  <conditionalFormatting sqref="C32 C26">
    <cfRule type="expression" priority="101" dxfId="0" stopIfTrue="1">
      <formula>MAÇLAR!#REF!=""</formula>
    </cfRule>
  </conditionalFormatting>
  <conditionalFormatting sqref="D27:D30">
    <cfRule type="expression" priority="10" dxfId="0" stopIfTrue="1">
      <formula>MAÇLAR!#REF!=""</formula>
    </cfRule>
  </conditionalFormatting>
  <conditionalFormatting sqref="D27:D30">
    <cfRule type="expression" priority="9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52"/>
    </row>
    <row r="2" spans="1:19" ht="44.25" customHeight="1">
      <c r="A2" s="21" t="s">
        <v>71</v>
      </c>
      <c r="B2" s="22" t="s">
        <v>72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73</v>
      </c>
      <c r="Q2" s="56" t="s">
        <v>79</v>
      </c>
      <c r="R2" s="57" t="s">
        <v>81</v>
      </c>
      <c r="S2" s="58" t="s">
        <v>80</v>
      </c>
    </row>
    <row r="3" spans="1:19" ht="13.5" thickBot="1">
      <c r="A3" s="24">
        <v>1</v>
      </c>
      <c r="B3" s="25" t="s">
        <v>74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84</v>
      </c>
      <c r="R3" s="60" t="s">
        <v>83</v>
      </c>
      <c r="S3" s="61" t="s">
        <v>82</v>
      </c>
    </row>
    <row r="4" spans="1:24" ht="12.75">
      <c r="A4" s="24">
        <v>2</v>
      </c>
      <c r="B4" s="25" t="s">
        <v>60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65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69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56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58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59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75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64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63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67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76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62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61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66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57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77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75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74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61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58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78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2019-10-05T06:44:04Z</dcterms:modified>
  <cp:category/>
  <cp:version/>
  <cp:contentType/>
  <cp:contentStatus/>
</cp:coreProperties>
</file>