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'Sayfa1'!$A$1:$K$35</definedName>
  </definedNames>
  <calcPr fullCalcOnLoad="1"/>
</workbook>
</file>

<file path=xl/sharedStrings.xml><?xml version="1.0" encoding="utf-8"?>
<sst xmlns="http://schemas.openxmlformats.org/spreadsheetml/2006/main" count="185" uniqueCount="109">
  <si>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</si>
  <si>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</si>
  <si>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</si>
  <si>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</si>
  <si>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</si>
  <si>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</si>
  <si>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</si>
  <si>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</si>
  <si>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</si>
  <si>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</si>
  <si>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</si>
  <si>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</si>
  <si>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GENÇLERBİRLİĞİ</t>
  </si>
  <si>
    <t>YALOVA DEMİR</t>
  </si>
  <si>
    <t>TUĞRUL ŞENER</t>
  </si>
  <si>
    <t>SULTAN EYÜBOĞLU                                                                                               YALOVA FUTBOL İL TEMSİLCİSİ</t>
  </si>
  <si>
    <t>BAL LİGİ</t>
  </si>
  <si>
    <t>ALTINOVA</t>
  </si>
  <si>
    <t>KORU BLD.SPOR</t>
  </si>
  <si>
    <t>YENİMAHALLE SPOR</t>
  </si>
  <si>
    <t>ESENKÖY</t>
  </si>
  <si>
    <t>FISTIKLI G.SPOR</t>
  </si>
  <si>
    <t>ÇALICA G.SPOR</t>
  </si>
  <si>
    <t>I NOLU SAHA</t>
  </si>
  <si>
    <t>ACARSPOR</t>
  </si>
  <si>
    <t>YEŞİLOVASPOR</t>
  </si>
  <si>
    <t>SAFRANSPOR</t>
  </si>
  <si>
    <t>AKKÖYSPOR</t>
  </si>
  <si>
    <t>ARMUTLU ESNAF SPOR</t>
  </si>
  <si>
    <t>II NOLU SAHA</t>
  </si>
  <si>
    <t>DOĞANSPOR</t>
  </si>
  <si>
    <t>SULTANİYESPOR</t>
  </si>
  <si>
    <t>COŞKUNSPOR</t>
  </si>
  <si>
    <t>ÇİFTLİKKÖY BLD.SPOR</t>
  </si>
  <si>
    <t>ALTINOVA BLD.SPOR</t>
  </si>
  <si>
    <t>DOĞUŞSPOR</t>
  </si>
  <si>
    <t>TAŞKÖPRÜSPOR</t>
  </si>
  <si>
    <t>YILDIZLARSPOR</t>
  </si>
  <si>
    <t>BAHÇELİEVLERSPOR</t>
  </si>
  <si>
    <t>TAVŞANLI BLD.SPOR</t>
  </si>
  <si>
    <t>ESENKÖYSPOR</t>
  </si>
  <si>
    <t>TEŞVİKİYE</t>
  </si>
  <si>
    <t>ÇINARCIK BLD.SPOR</t>
  </si>
  <si>
    <t>1.AMT. - B</t>
  </si>
  <si>
    <t>1.AMT. - A</t>
  </si>
  <si>
    <t>U15 - A</t>
  </si>
  <si>
    <t>U17</t>
  </si>
  <si>
    <t>U12 - A</t>
  </si>
  <si>
    <t>U12 - B</t>
  </si>
  <si>
    <t>U15 - B</t>
  </si>
  <si>
    <t>TEŞVİKİYE BLD.SPOR</t>
  </si>
  <si>
    <t>YAŞAR TEKKELİ</t>
  </si>
  <si>
    <t>MUSTAFA GÜÇLÜ</t>
  </si>
  <si>
    <t>ZİYA ASLAN</t>
  </si>
  <si>
    <t>HASAN YILDIRIM</t>
  </si>
  <si>
    <t>RECEP DEMİRCİ</t>
  </si>
  <si>
    <t>SEZAİ KULAVUZ</t>
  </si>
  <si>
    <t>İBRAHİM DEMİR</t>
  </si>
  <si>
    <t>AHMET KAŞ</t>
  </si>
  <si>
    <t>YAVUZ YILMAZ</t>
  </si>
  <si>
    <t>13-14-EKİM 2018-2019 TARİHLERİNDE YALOVA İLİNDE OYNANACAK OLAN HAFTALIK AMATÖR FUTBOL MÜSABAKALARINA AİT MAÇ PROGRAMI VE SAHAKOMSERİ ÇİZELGESİ AŞAĞIDAKİ GİBİDİR. BİLGİ VE GEREĞİNİ ARZ EDERİZ</t>
  </si>
  <si>
    <t>YILDIZLAR SPOR</t>
  </si>
  <si>
    <t>YALOVAGÜCÜSPOR</t>
  </si>
  <si>
    <t>Ç.KÜLTÜRSPOR</t>
  </si>
  <si>
    <t>SUGÖREN</t>
  </si>
  <si>
    <t>ÇİFTLİKKÖY</t>
  </si>
  <si>
    <t>ÇAVUŞÇİFTLİĞİ K.SPOR</t>
  </si>
  <si>
    <t>ARMUTLU</t>
  </si>
  <si>
    <t>ESNAFSPOR</t>
  </si>
  <si>
    <t>PAŞAKENTSPOR</t>
  </si>
  <si>
    <t>1877 ÜVEZPINARSPOR</t>
  </si>
  <si>
    <t>YILDIRIM BLD.SPOR</t>
  </si>
  <si>
    <t>AYHAN ÇALIŞKAN</t>
  </si>
  <si>
    <t xml:space="preserve">AYHAN SARI </t>
  </si>
  <si>
    <t>YUSUF TÜRK</t>
  </si>
  <si>
    <t xml:space="preserve">KEMAL DOĞAN </t>
  </si>
  <si>
    <t>ŞABAN OK</t>
  </si>
  <si>
    <t>SUGÖREN G.BİRLİĞİ</t>
  </si>
  <si>
    <t>HABİBE YORGUN</t>
  </si>
  <si>
    <t>E.BERKAY ÜLKER</t>
  </si>
  <si>
    <t>MERT ARBAŞ</t>
  </si>
  <si>
    <t>FATMA ŞENYİĞİT</t>
  </si>
  <si>
    <t>ERDEM SIRMACI</t>
  </si>
  <si>
    <t>Ç.TAHA DELİKANLI</t>
  </si>
  <si>
    <t>CELAL HOŞGÖR</t>
  </si>
  <si>
    <t>FURKAN YAMAN</t>
  </si>
  <si>
    <t>OĞUZHAN HALICI</t>
  </si>
  <si>
    <t>ABDULLAH ÇALAR</t>
  </si>
  <si>
    <t>H.İBRAHİM BARAN</t>
  </si>
  <si>
    <t>FURKAN AKIN</t>
  </si>
  <si>
    <t>RAMAZAN KARAHASAN</t>
  </si>
  <si>
    <t>KENAN KURŞUNER</t>
  </si>
  <si>
    <t>O.TEMEL BEYAZ</t>
  </si>
  <si>
    <t>AHMET AYDIN</t>
  </si>
  <si>
    <t>KADER KARAHASAN</t>
  </si>
  <si>
    <t>E.EREN ZERAY</t>
  </si>
  <si>
    <t>DOĞUKAN ÇİFTÇİ</t>
  </si>
  <si>
    <t>SERKAN ŞAHİN</t>
  </si>
  <si>
    <t>MAHMUT ÇAĞIŞ</t>
  </si>
  <si>
    <t>İBRAHİM EREN</t>
  </si>
  <si>
    <t>GÖKHAN ÇAĞŞIRLIOĞLU</t>
  </si>
  <si>
    <t>O.KAAN AKÇAN</t>
  </si>
  <si>
    <t>İRFAN DEMİR</t>
  </si>
  <si>
    <t>BATUHAN BAHÇEKAPILI</t>
  </si>
  <si>
    <t>A.ÇAĞATAY ÖZTÜRK</t>
  </si>
  <si>
    <t>A.N.UMUT POLAT</t>
  </si>
  <si>
    <t>FURKAN TEMEL</t>
  </si>
  <si>
    <t>RIDVAN ERGÜN</t>
  </si>
  <si>
    <t>SERDAR İLA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</si>
</sst>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5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182" fontId="22" fillId="24" borderId="13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6" fillId="25" borderId="14" xfId="85" applyNumberFormat="1" applyFont="1" applyFill="1" applyBorder="1" applyAlignment="1">
      <alignment horizontal="center"/>
      <protection/>
    </xf>
    <xf numFmtId="0" fontId="26" fillId="25" borderId="15" xfId="85" applyNumberFormat="1" applyFont="1" applyFill="1" applyBorder="1" applyAlignment="1">
      <alignment horizontal="center" vertical="center"/>
      <protection/>
    </xf>
    <xf numFmtId="0" fontId="22" fillId="24" borderId="16" xfId="0" applyFont="1" applyFill="1" applyBorder="1" applyAlignment="1">
      <alignment horizontal="center" vertical="center"/>
    </xf>
    <xf numFmtId="0" fontId="26" fillId="25" borderId="17" xfId="85" applyNumberFormat="1" applyFont="1" applyFill="1" applyBorder="1" applyAlignment="1">
      <alignment horizontal="center" vertical="center"/>
      <protection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4" fontId="22" fillId="24" borderId="20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4" fontId="22" fillId="24" borderId="22" xfId="0" applyNumberFormat="1" applyFont="1" applyFill="1" applyBorder="1" applyAlignment="1">
      <alignment horizontal="center" vertical="center"/>
    </xf>
    <xf numFmtId="14" fontId="22" fillId="24" borderId="16" xfId="0" applyNumberFormat="1" applyFont="1" applyFill="1" applyBorder="1" applyAlignment="1">
      <alignment horizontal="center" vertical="center"/>
    </xf>
    <xf numFmtId="20" fontId="22" fillId="24" borderId="16" xfId="0" applyNumberFormat="1" applyFont="1" applyFill="1" applyBorder="1" applyAlignment="1">
      <alignment horizontal="center" vertical="center"/>
    </xf>
    <xf numFmtId="0" fontId="27" fillId="24" borderId="17" xfId="0" applyNumberFormat="1" applyFont="1" applyFill="1" applyBorder="1" applyAlignment="1">
      <alignment horizontal="center" vertical="center"/>
    </xf>
    <xf numFmtId="14" fontId="22" fillId="24" borderId="23" xfId="0" applyNumberFormat="1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182" fontId="22" fillId="24" borderId="24" xfId="0" applyNumberFormat="1" applyFont="1" applyFill="1" applyBorder="1" applyAlignment="1">
      <alignment horizontal="center" vertical="center"/>
    </xf>
    <xf numFmtId="14" fontId="35" fillId="24" borderId="13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20" fontId="35" fillId="24" borderId="13" xfId="0" applyNumberFormat="1" applyFont="1" applyFill="1" applyBorder="1" applyAlignment="1">
      <alignment horizontal="center"/>
    </xf>
    <xf numFmtId="14" fontId="22" fillId="24" borderId="25" xfId="0" applyNumberFormat="1" applyFont="1" applyFill="1" applyBorder="1" applyAlignment="1">
      <alignment horizontal="center" vertical="center"/>
    </xf>
    <xf numFmtId="14" fontId="35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27" fillId="24" borderId="18" xfId="0" applyNumberFormat="1" applyFont="1" applyFill="1" applyBorder="1" applyAlignment="1">
      <alignment horizontal="center" vertical="center"/>
    </xf>
    <xf numFmtId="14" fontId="35" fillId="24" borderId="16" xfId="0" applyNumberFormat="1" applyFont="1" applyFill="1" applyBorder="1" applyAlignment="1">
      <alignment horizontal="center" vertical="center"/>
    </xf>
    <xf numFmtId="14" fontId="35" fillId="24" borderId="24" xfId="0" applyNumberFormat="1" applyFont="1" applyFill="1" applyBorder="1" applyAlignment="1">
      <alignment horizontal="center" vertical="center"/>
    </xf>
    <xf numFmtId="20" fontId="22" fillId="24" borderId="21" xfId="0" applyNumberFormat="1" applyFont="1" applyFill="1" applyBorder="1" applyAlignment="1">
      <alignment horizontal="center" vertical="center"/>
    </xf>
    <xf numFmtId="14" fontId="22" fillId="24" borderId="21" xfId="0" applyNumberFormat="1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/>
    </xf>
    <xf numFmtId="14" fontId="35" fillId="24" borderId="21" xfId="0" applyNumberFormat="1" applyFont="1" applyFill="1" applyBorder="1" applyAlignment="1">
      <alignment horizontal="center" vertical="center"/>
    </xf>
    <xf numFmtId="0" fontId="20" fillId="0" borderId="26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7" xfId="85" applyFont="1" applyBorder="1" applyAlignment="1">
      <alignment horizontal="center" vertical="center" wrapText="1" shrinkToFit="1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189" fontId="23" fillId="25" borderId="0" xfId="85" applyNumberFormat="1" applyFont="1" applyFill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0" fontId="22" fillId="0" borderId="30" xfId="85" applyFont="1" applyBorder="1" applyAlignment="1">
      <alignment horizontal="center" vertical="center"/>
      <protection/>
    </xf>
    <xf numFmtId="0" fontId="22" fillId="0" borderId="31" xfId="85" applyFont="1" applyBorder="1" applyAlignment="1">
      <alignment horizontal="center" vertical="center"/>
      <protection/>
    </xf>
    <xf numFmtId="189" fontId="23" fillId="25" borderId="19" xfId="85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/>
    </xf>
    <xf numFmtId="0" fontId="22" fillId="0" borderId="21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4" fontId="22" fillId="0" borderId="16" xfId="0" applyNumberFormat="1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35" fillId="26" borderId="16" xfId="0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189" fontId="23" fillId="25" borderId="32" xfId="85" applyNumberFormat="1" applyFont="1" applyFill="1" applyBorder="1" applyAlignment="1">
      <alignment horizontal="center" vertical="center"/>
      <protection/>
    </xf>
    <xf numFmtId="189" fontId="23" fillId="25" borderId="33" xfId="85" applyNumberFormat="1" applyFont="1" applyFill="1" applyBorder="1" applyAlignment="1">
      <alignment horizontal="center" vertical="center"/>
      <protection/>
    </xf>
    <xf numFmtId="182" fontId="30" fillId="24" borderId="21" xfId="0" applyNumberFormat="1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0" fontId="38" fillId="0" borderId="21" xfId="0" applyFont="1" applyFill="1" applyBorder="1" applyAlignment="1">
      <alignment horizontal="center" vertical="center"/>
    </xf>
    <xf numFmtId="182" fontId="30" fillId="24" borderId="16" xfId="0" applyNumberFormat="1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/>
    </xf>
    <xf numFmtId="0" fontId="39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14" fontId="30" fillId="24" borderId="16" xfId="0" applyNumberFormat="1" applyFont="1" applyFill="1" applyBorder="1" applyAlignment="1">
      <alignment horizontal="center" vertical="center"/>
    </xf>
    <xf numFmtId="14" fontId="30" fillId="0" borderId="16" xfId="0" applyNumberFormat="1" applyFont="1" applyFill="1" applyBorder="1" applyAlignment="1">
      <alignment horizontal="center" vertical="center"/>
    </xf>
    <xf numFmtId="20" fontId="30" fillId="24" borderId="16" xfId="0" applyNumberFormat="1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center" vertical="center"/>
    </xf>
    <xf numFmtId="14" fontId="33" fillId="26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14" fontId="33" fillId="0" borderId="16" xfId="0" applyNumberFormat="1" applyFont="1" applyFill="1" applyBorder="1" applyAlignment="1">
      <alignment horizontal="center" vertical="center"/>
    </xf>
    <xf numFmtId="20" fontId="30" fillId="24" borderId="24" xfId="0" applyNumberFormat="1" applyFont="1" applyFill="1" applyBorder="1" applyAlignment="1">
      <alignment horizontal="center" vertical="center"/>
    </xf>
    <xf numFmtId="14" fontId="30" fillId="24" borderId="24" xfId="0" applyNumberFormat="1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9" fillId="0" borderId="24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5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1609725</xdr:colOff>
      <xdr:row>7</xdr:row>
      <xdr:rowOff>152400</xdr:rowOff>
    </xdr:from>
    <xdr:to>
      <xdr:col>4</xdr:col>
      <xdr:colOff>180975</xdr:colOff>
      <xdr:row>19</xdr:row>
      <xdr:rowOff>104775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239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152400</xdr:rowOff>
    </xdr:from>
    <xdr:to>
      <xdr:col>4</xdr:col>
      <xdr:colOff>180975</xdr:colOff>
      <xdr:row>19</xdr:row>
      <xdr:rowOff>104775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239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152400</xdr:rowOff>
    </xdr:from>
    <xdr:to>
      <xdr:col>4</xdr:col>
      <xdr:colOff>180975</xdr:colOff>
      <xdr:row>17</xdr:row>
      <xdr:rowOff>133350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23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152400</xdr:rowOff>
    </xdr:from>
    <xdr:to>
      <xdr:col>4</xdr:col>
      <xdr:colOff>180975</xdr:colOff>
      <xdr:row>17</xdr:row>
      <xdr:rowOff>133350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23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152400</xdr:rowOff>
    </xdr:from>
    <xdr:to>
      <xdr:col>4</xdr:col>
      <xdr:colOff>180975</xdr:colOff>
      <xdr:row>17</xdr:row>
      <xdr:rowOff>133350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23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152400</xdr:rowOff>
    </xdr:from>
    <xdr:to>
      <xdr:col>4</xdr:col>
      <xdr:colOff>180975</xdr:colOff>
      <xdr:row>17</xdr:row>
      <xdr:rowOff>133350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23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152400</xdr:rowOff>
    </xdr:from>
    <xdr:to>
      <xdr:col>4</xdr:col>
      <xdr:colOff>180975</xdr:colOff>
      <xdr:row>17</xdr:row>
      <xdr:rowOff>133350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23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152400</xdr:rowOff>
    </xdr:from>
    <xdr:to>
      <xdr:col>4</xdr:col>
      <xdr:colOff>180975</xdr:colOff>
      <xdr:row>17</xdr:row>
      <xdr:rowOff>133350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23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152400</xdr:rowOff>
    </xdr:from>
    <xdr:to>
      <xdr:col>4</xdr:col>
      <xdr:colOff>0</xdr:colOff>
      <xdr:row>19</xdr:row>
      <xdr:rowOff>9525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239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152400</xdr:rowOff>
    </xdr:from>
    <xdr:to>
      <xdr:col>4</xdr:col>
      <xdr:colOff>0</xdr:colOff>
      <xdr:row>19</xdr:row>
      <xdr:rowOff>9525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239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21.25390625" style="8" customWidth="1"/>
    <col min="4" max="4" width="24.625" style="2" customWidth="1"/>
    <col min="5" max="5" width="25.25390625" style="2" customWidth="1"/>
    <col min="6" max="6" width="18.0039062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9" customWidth="1"/>
    <col min="14" max="14" width="16.375" style="0" customWidth="1"/>
  </cols>
  <sheetData>
    <row r="1" spans="1:11" ht="8.25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8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6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3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3.5" customHeight="1" thickBot="1">
      <c r="A6" s="4" t="s">
        <v>0</v>
      </c>
      <c r="B6" s="5" t="s">
        <v>1</v>
      </c>
      <c r="C6" s="5" t="s">
        <v>2</v>
      </c>
      <c r="D6" s="52" t="s">
        <v>3</v>
      </c>
      <c r="E6" s="53"/>
      <c r="F6" s="6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7" t="s">
        <v>9</v>
      </c>
    </row>
    <row r="7" spans="1:12" ht="13.5" customHeight="1" thickBot="1">
      <c r="A7" s="49">
        <v>43386</v>
      </c>
      <c r="B7" s="50"/>
      <c r="C7" s="50"/>
      <c r="D7" s="50"/>
      <c r="E7" s="50"/>
      <c r="F7" s="50"/>
      <c r="G7" s="50"/>
      <c r="H7" s="50"/>
      <c r="I7" s="50"/>
      <c r="J7" s="50"/>
      <c r="K7" s="51"/>
      <c r="L7" s="10"/>
    </row>
    <row r="8" spans="1:12" ht="13.5" customHeight="1">
      <c r="A8" s="20">
        <v>43386</v>
      </c>
      <c r="B8" s="69">
        <v>0.5</v>
      </c>
      <c r="C8" s="70" t="s">
        <v>23</v>
      </c>
      <c r="D8" s="70" t="s">
        <v>61</v>
      </c>
      <c r="E8" s="70" t="s">
        <v>24</v>
      </c>
      <c r="F8" s="43" t="s">
        <v>58</v>
      </c>
      <c r="G8" s="71" t="s">
        <v>78</v>
      </c>
      <c r="H8" s="72" t="s">
        <v>79</v>
      </c>
      <c r="I8" s="72" t="s">
        <v>80</v>
      </c>
      <c r="J8" s="70" t="s">
        <v>49</v>
      </c>
      <c r="K8" s="14"/>
      <c r="L8" s="35">
        <v>47</v>
      </c>
    </row>
    <row r="9" spans="1:12" ht="13.5" customHeight="1">
      <c r="A9" s="22">
        <v>43386</v>
      </c>
      <c r="B9" s="73">
        <v>0.5833333333333334</v>
      </c>
      <c r="C9" s="74" t="s">
        <v>23</v>
      </c>
      <c r="D9" s="74" t="s">
        <v>35</v>
      </c>
      <c r="E9" s="74" t="s">
        <v>42</v>
      </c>
      <c r="F9" s="36" t="s">
        <v>72</v>
      </c>
      <c r="G9" s="75" t="s">
        <v>81</v>
      </c>
      <c r="H9" s="76" t="s">
        <v>82</v>
      </c>
      <c r="I9" s="77" t="s">
        <v>83</v>
      </c>
      <c r="J9" s="74" t="s">
        <v>49</v>
      </c>
      <c r="K9" s="16"/>
      <c r="L9" s="35">
        <v>48</v>
      </c>
    </row>
    <row r="10" spans="1:12" ht="13.5" customHeight="1">
      <c r="A10" s="22">
        <v>43386</v>
      </c>
      <c r="B10" s="73">
        <v>0.6666666666666666</v>
      </c>
      <c r="C10" s="74" t="s">
        <v>23</v>
      </c>
      <c r="D10" s="78" t="s">
        <v>62</v>
      </c>
      <c r="E10" s="78" t="s">
        <v>25</v>
      </c>
      <c r="F10" s="36" t="s">
        <v>59</v>
      </c>
      <c r="G10" s="75" t="s">
        <v>84</v>
      </c>
      <c r="H10" s="75" t="s">
        <v>81</v>
      </c>
      <c r="I10" s="76" t="s">
        <v>82</v>
      </c>
      <c r="J10" s="79" t="s">
        <v>46</v>
      </c>
      <c r="K10" s="16"/>
      <c r="L10" s="35">
        <v>49</v>
      </c>
    </row>
    <row r="11" spans="1:12" ht="13.5" customHeight="1">
      <c r="A11" s="22">
        <v>43386</v>
      </c>
      <c r="B11" s="80">
        <v>0.5</v>
      </c>
      <c r="C11" s="78" t="s">
        <v>14</v>
      </c>
      <c r="D11" s="74" t="s">
        <v>30</v>
      </c>
      <c r="E11" s="74" t="s">
        <v>35</v>
      </c>
      <c r="F11" s="36" t="s">
        <v>57</v>
      </c>
      <c r="G11" s="76" t="s">
        <v>85</v>
      </c>
      <c r="H11" s="81"/>
      <c r="I11" s="82"/>
      <c r="J11" s="83" t="s">
        <v>47</v>
      </c>
      <c r="K11" s="16"/>
      <c r="L11" s="10">
        <v>18</v>
      </c>
    </row>
    <row r="12" spans="1:12" ht="13.5" customHeight="1">
      <c r="A12" s="22">
        <v>43386</v>
      </c>
      <c r="B12" s="73">
        <v>0.5625</v>
      </c>
      <c r="C12" s="78" t="s">
        <v>14</v>
      </c>
      <c r="D12" s="78" t="s">
        <v>38</v>
      </c>
      <c r="E12" s="78" t="s">
        <v>63</v>
      </c>
      <c r="F12" s="36" t="s">
        <v>57</v>
      </c>
      <c r="G12" s="77" t="s">
        <v>86</v>
      </c>
      <c r="H12" s="81"/>
      <c r="I12" s="82"/>
      <c r="J12" s="79" t="s">
        <v>48</v>
      </c>
      <c r="K12" s="16"/>
      <c r="L12" s="10">
        <v>19</v>
      </c>
    </row>
    <row r="13" spans="1:12" ht="13.5" customHeight="1">
      <c r="A13" s="22">
        <v>43386</v>
      </c>
      <c r="B13" s="80">
        <v>0.5833333333333334</v>
      </c>
      <c r="C13" s="78" t="s">
        <v>64</v>
      </c>
      <c r="D13" s="74" t="s">
        <v>77</v>
      </c>
      <c r="E13" s="74" t="s">
        <v>22</v>
      </c>
      <c r="F13" s="36" t="s">
        <v>58</v>
      </c>
      <c r="G13" s="75" t="s">
        <v>87</v>
      </c>
      <c r="H13" s="84" t="s">
        <v>88</v>
      </c>
      <c r="I13" s="75" t="s">
        <v>89</v>
      </c>
      <c r="J13" s="83" t="s">
        <v>44</v>
      </c>
      <c r="K13" s="16"/>
      <c r="L13" s="35">
        <v>50</v>
      </c>
    </row>
    <row r="14" spans="1:12" ht="13.5" customHeight="1">
      <c r="A14" s="22">
        <v>43386</v>
      </c>
      <c r="B14" s="80">
        <v>0.625</v>
      </c>
      <c r="C14" s="78" t="s">
        <v>65</v>
      </c>
      <c r="D14" s="74" t="s">
        <v>31</v>
      </c>
      <c r="E14" s="74" t="s">
        <v>12</v>
      </c>
      <c r="F14" s="36" t="s">
        <v>53</v>
      </c>
      <c r="G14" s="85" t="s">
        <v>90</v>
      </c>
      <c r="H14" s="77" t="s">
        <v>86</v>
      </c>
      <c r="I14" s="84" t="s">
        <v>80</v>
      </c>
      <c r="J14" s="83" t="s">
        <v>46</v>
      </c>
      <c r="K14" s="16"/>
      <c r="L14" s="35">
        <v>51</v>
      </c>
    </row>
    <row r="15" spans="1:12" ht="13.5" customHeight="1">
      <c r="A15" s="22">
        <v>43386</v>
      </c>
      <c r="B15" s="80">
        <v>0.5416666666666666</v>
      </c>
      <c r="C15" s="78" t="s">
        <v>17</v>
      </c>
      <c r="D15" s="74" t="s">
        <v>34</v>
      </c>
      <c r="E15" s="74" t="s">
        <v>30</v>
      </c>
      <c r="F15" s="36" t="s">
        <v>52</v>
      </c>
      <c r="G15" s="85" t="s">
        <v>91</v>
      </c>
      <c r="H15" s="75" t="s">
        <v>84</v>
      </c>
      <c r="I15" s="86" t="s">
        <v>92</v>
      </c>
      <c r="J15" s="83" t="s">
        <v>46</v>
      </c>
      <c r="K15" s="16"/>
      <c r="L15" s="35">
        <v>52</v>
      </c>
    </row>
    <row r="16" spans="1:12" ht="13.5" customHeight="1">
      <c r="A16" s="22">
        <v>43386</v>
      </c>
      <c r="B16" s="73">
        <v>0.6458333333333334</v>
      </c>
      <c r="C16" s="78" t="s">
        <v>17</v>
      </c>
      <c r="D16" s="74" t="s">
        <v>66</v>
      </c>
      <c r="E16" s="74" t="s">
        <v>26</v>
      </c>
      <c r="F16" s="36" t="s">
        <v>52</v>
      </c>
      <c r="G16" s="75" t="s">
        <v>93</v>
      </c>
      <c r="H16" s="85" t="s">
        <v>91</v>
      </c>
      <c r="I16" s="86" t="s">
        <v>92</v>
      </c>
      <c r="J16" s="83" t="s">
        <v>44</v>
      </c>
      <c r="K16" s="16"/>
      <c r="L16" s="35">
        <v>53</v>
      </c>
    </row>
    <row r="17" spans="1:12" ht="13.5" customHeight="1">
      <c r="A17" s="22">
        <v>43386</v>
      </c>
      <c r="B17" s="80">
        <v>0.5833333333333334</v>
      </c>
      <c r="C17" s="78" t="s">
        <v>41</v>
      </c>
      <c r="D17" s="74" t="s">
        <v>50</v>
      </c>
      <c r="E17" s="74" t="s">
        <v>39</v>
      </c>
      <c r="F17" s="36" t="s">
        <v>51</v>
      </c>
      <c r="G17" s="75" t="s">
        <v>94</v>
      </c>
      <c r="H17" s="86" t="s">
        <v>95</v>
      </c>
      <c r="I17" s="75" t="s">
        <v>96</v>
      </c>
      <c r="J17" s="83" t="s">
        <v>45</v>
      </c>
      <c r="K17" s="16"/>
      <c r="L17" s="34">
        <v>54</v>
      </c>
    </row>
    <row r="18" spans="1:12" ht="13.5" customHeight="1">
      <c r="A18" s="22">
        <v>43386</v>
      </c>
      <c r="B18" s="73">
        <v>0.625</v>
      </c>
      <c r="C18" s="74" t="s">
        <v>20</v>
      </c>
      <c r="D18" s="74" t="s">
        <v>40</v>
      </c>
      <c r="E18" s="74" t="s">
        <v>24</v>
      </c>
      <c r="F18" s="36" t="s">
        <v>54</v>
      </c>
      <c r="G18" s="75" t="s">
        <v>97</v>
      </c>
      <c r="H18" s="84" t="s">
        <v>98</v>
      </c>
      <c r="I18" s="84" t="s">
        <v>79</v>
      </c>
      <c r="J18" s="83" t="s">
        <v>43</v>
      </c>
      <c r="K18" s="25"/>
      <c r="L18" s="34">
        <v>55</v>
      </c>
    </row>
    <row r="19" spans="1:13" s="19" customFormat="1" ht="13.5" customHeight="1" thickBot="1">
      <c r="A19" s="26">
        <v>43386</v>
      </c>
      <c r="B19" s="87">
        <v>0.5833333333333334</v>
      </c>
      <c r="C19" s="88" t="s">
        <v>67</v>
      </c>
      <c r="D19" s="89" t="s">
        <v>28</v>
      </c>
      <c r="E19" s="89" t="s">
        <v>36</v>
      </c>
      <c r="F19" s="39" t="s">
        <v>55</v>
      </c>
      <c r="G19" s="90" t="s">
        <v>99</v>
      </c>
      <c r="H19" s="91" t="s">
        <v>100</v>
      </c>
      <c r="I19" s="92" t="s">
        <v>101</v>
      </c>
      <c r="J19" s="93" t="s">
        <v>43</v>
      </c>
      <c r="K19" s="37"/>
      <c r="L19" s="34">
        <v>56</v>
      </c>
      <c r="M19" s="18"/>
    </row>
    <row r="20" spans="1:12" ht="13.5" customHeight="1" thickBot="1">
      <c r="A20" s="67">
        <v>43387</v>
      </c>
      <c r="B20" s="54"/>
      <c r="C20" s="54"/>
      <c r="D20" s="54"/>
      <c r="E20" s="54"/>
      <c r="F20" s="54"/>
      <c r="G20" s="54"/>
      <c r="H20" s="54"/>
      <c r="I20" s="54"/>
      <c r="J20" s="54"/>
      <c r="K20" s="68"/>
      <c r="L20" s="9"/>
    </row>
    <row r="21" spans="1:12" ht="13.5" customHeight="1">
      <c r="A21" s="20">
        <v>43387</v>
      </c>
      <c r="B21" s="40">
        <v>0.5</v>
      </c>
      <c r="C21" s="41" t="s">
        <v>23</v>
      </c>
      <c r="D21" s="21" t="s">
        <v>18</v>
      </c>
      <c r="E21" s="21" t="s">
        <v>27</v>
      </c>
      <c r="F21" s="44" t="s">
        <v>73</v>
      </c>
      <c r="G21" s="55" t="s">
        <v>87</v>
      </c>
      <c r="H21" s="55" t="s">
        <v>84</v>
      </c>
      <c r="I21" s="55" t="s">
        <v>94</v>
      </c>
      <c r="J21" s="56" t="s">
        <v>43</v>
      </c>
      <c r="K21" s="14"/>
      <c r="L21" s="35">
        <v>57</v>
      </c>
    </row>
    <row r="22" spans="1:12" ht="13.5" customHeight="1">
      <c r="A22" s="22">
        <v>43387</v>
      </c>
      <c r="B22" s="24">
        <v>0.5833333333333334</v>
      </c>
      <c r="C22" s="23" t="s">
        <v>23</v>
      </c>
      <c r="D22" s="23" t="s">
        <v>13</v>
      </c>
      <c r="E22" s="23" t="s">
        <v>19</v>
      </c>
      <c r="F22" s="38" t="s">
        <v>73</v>
      </c>
      <c r="G22" s="57" t="s">
        <v>102</v>
      </c>
      <c r="H22" s="58" t="s">
        <v>103</v>
      </c>
      <c r="I22" s="59" t="s">
        <v>86</v>
      </c>
      <c r="J22" s="60" t="s">
        <v>44</v>
      </c>
      <c r="K22" s="16"/>
      <c r="L22" s="35">
        <v>58</v>
      </c>
    </row>
    <row r="23" spans="1:12" ht="13.5" customHeight="1">
      <c r="A23" s="22">
        <v>43387</v>
      </c>
      <c r="B23" s="24">
        <v>0.6666666666666666</v>
      </c>
      <c r="C23" s="23" t="s">
        <v>23</v>
      </c>
      <c r="D23" s="23" t="s">
        <v>30</v>
      </c>
      <c r="E23" s="23" t="s">
        <v>25</v>
      </c>
      <c r="F23" s="38" t="s">
        <v>74</v>
      </c>
      <c r="G23" s="61" t="s">
        <v>93</v>
      </c>
      <c r="H23" s="57" t="s">
        <v>102</v>
      </c>
      <c r="I23" s="61" t="s">
        <v>97</v>
      </c>
      <c r="J23" s="60" t="s">
        <v>43</v>
      </c>
      <c r="K23" s="25"/>
      <c r="L23" s="35">
        <v>59</v>
      </c>
    </row>
    <row r="24" spans="1:12" ht="13.5" customHeight="1">
      <c r="A24" s="22">
        <v>43387</v>
      </c>
      <c r="B24" s="24">
        <v>0.5</v>
      </c>
      <c r="C24" s="15" t="s">
        <v>29</v>
      </c>
      <c r="D24" s="23" t="s">
        <v>30</v>
      </c>
      <c r="E24" s="23" t="s">
        <v>13</v>
      </c>
      <c r="F24" s="38" t="s">
        <v>74</v>
      </c>
      <c r="G24" s="61" t="s">
        <v>100</v>
      </c>
      <c r="H24" s="58" t="s">
        <v>104</v>
      </c>
      <c r="I24" s="58" t="s">
        <v>105</v>
      </c>
      <c r="J24" s="60" t="s">
        <v>49</v>
      </c>
      <c r="K24" s="25"/>
      <c r="L24" s="35">
        <v>60</v>
      </c>
    </row>
    <row r="25" spans="1:12" ht="13.5" customHeight="1">
      <c r="A25" s="22">
        <v>43387</v>
      </c>
      <c r="B25" s="24">
        <v>0.5833333333333334</v>
      </c>
      <c r="C25" s="15" t="s">
        <v>29</v>
      </c>
      <c r="D25" s="23" t="s">
        <v>68</v>
      </c>
      <c r="E25" s="23" t="s">
        <v>12</v>
      </c>
      <c r="F25" s="38" t="s">
        <v>75</v>
      </c>
      <c r="G25" s="61" t="s">
        <v>89</v>
      </c>
      <c r="H25" s="58" t="s">
        <v>106</v>
      </c>
      <c r="I25" s="58" t="s">
        <v>107</v>
      </c>
      <c r="J25" s="60" t="s">
        <v>45</v>
      </c>
      <c r="K25" s="25"/>
      <c r="L25" s="35">
        <v>61</v>
      </c>
    </row>
    <row r="26" spans="1:12" ht="13.5" customHeight="1">
      <c r="A26" s="22">
        <v>43387</v>
      </c>
      <c r="B26" s="24">
        <v>0.6666666666666666</v>
      </c>
      <c r="C26" s="15" t="s">
        <v>29</v>
      </c>
      <c r="D26" s="23" t="s">
        <v>32</v>
      </c>
      <c r="E26" s="23" t="s">
        <v>24</v>
      </c>
      <c r="F26" s="38" t="s">
        <v>75</v>
      </c>
      <c r="G26" s="57" t="s">
        <v>108</v>
      </c>
      <c r="H26" s="58" t="s">
        <v>104</v>
      </c>
      <c r="I26" s="58" t="s">
        <v>103</v>
      </c>
      <c r="J26" s="60" t="s">
        <v>46</v>
      </c>
      <c r="K26" s="25"/>
      <c r="L26" s="35">
        <v>62</v>
      </c>
    </row>
    <row r="27" spans="1:12" ht="13.5" customHeight="1">
      <c r="A27" s="22">
        <v>43387</v>
      </c>
      <c r="B27" s="24">
        <v>0.5208333333333334</v>
      </c>
      <c r="C27" s="23" t="s">
        <v>14</v>
      </c>
      <c r="D27" s="15" t="s">
        <v>34</v>
      </c>
      <c r="E27" s="15" t="s">
        <v>24</v>
      </c>
      <c r="F27" s="38" t="s">
        <v>56</v>
      </c>
      <c r="G27" s="59" t="s">
        <v>98</v>
      </c>
      <c r="H27" s="62"/>
      <c r="I27" s="63"/>
      <c r="J27" s="59" t="s">
        <v>47</v>
      </c>
      <c r="K27" s="25"/>
      <c r="L27" s="10">
        <v>20</v>
      </c>
    </row>
    <row r="28" spans="1:12" ht="13.5" customHeight="1">
      <c r="A28" s="22">
        <v>43387</v>
      </c>
      <c r="B28" s="24">
        <v>0.5833333333333334</v>
      </c>
      <c r="C28" s="23" t="s">
        <v>14</v>
      </c>
      <c r="D28" s="15" t="s">
        <v>36</v>
      </c>
      <c r="E28" s="15" t="s">
        <v>33</v>
      </c>
      <c r="F28" s="38" t="s">
        <v>56</v>
      </c>
      <c r="G28" s="64" t="s">
        <v>88</v>
      </c>
      <c r="H28" s="62"/>
      <c r="I28" s="63"/>
      <c r="J28" s="59" t="s">
        <v>47</v>
      </c>
      <c r="K28" s="25"/>
      <c r="L28" s="10">
        <v>21</v>
      </c>
    </row>
    <row r="29" spans="1:12" ht="13.5" customHeight="1">
      <c r="A29" s="22">
        <v>43387</v>
      </c>
      <c r="B29" s="24">
        <v>0.6458333333333334</v>
      </c>
      <c r="C29" s="23" t="s">
        <v>14</v>
      </c>
      <c r="D29" s="15" t="s">
        <v>69</v>
      </c>
      <c r="E29" s="15" t="s">
        <v>37</v>
      </c>
      <c r="F29" s="38" t="s">
        <v>56</v>
      </c>
      <c r="G29" s="64" t="s">
        <v>79</v>
      </c>
      <c r="H29" s="63"/>
      <c r="I29" s="63"/>
      <c r="J29" s="59" t="s">
        <v>48</v>
      </c>
      <c r="K29" s="16"/>
      <c r="L29" s="10">
        <v>22</v>
      </c>
    </row>
    <row r="30" spans="1:12" ht="13.5" customHeight="1" thickBot="1">
      <c r="A30" s="26">
        <v>43387</v>
      </c>
      <c r="B30" s="28">
        <v>0.5416666666666666</v>
      </c>
      <c r="C30" s="27" t="s">
        <v>67</v>
      </c>
      <c r="D30" s="27" t="s">
        <v>21</v>
      </c>
      <c r="E30" s="27" t="s">
        <v>70</v>
      </c>
      <c r="F30" s="39" t="s">
        <v>76</v>
      </c>
      <c r="G30" s="65" t="s">
        <v>90</v>
      </c>
      <c r="H30" s="65" t="s">
        <v>91</v>
      </c>
      <c r="I30" s="65" t="s">
        <v>99</v>
      </c>
      <c r="J30" s="66" t="s">
        <v>44</v>
      </c>
      <c r="K30" s="17"/>
      <c r="L30" s="35">
        <v>63</v>
      </c>
    </row>
    <row r="31" spans="1:12" ht="13.5" customHeight="1" thickBot="1">
      <c r="A31" s="49">
        <v>43387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9"/>
    </row>
    <row r="32" spans="1:12" ht="13.5" customHeight="1" thickBot="1">
      <c r="A32" s="32">
        <v>43387</v>
      </c>
      <c r="B32" s="11">
        <v>0.625</v>
      </c>
      <c r="C32" s="38" t="s">
        <v>17</v>
      </c>
      <c r="D32" s="42" t="s">
        <v>34</v>
      </c>
      <c r="E32" s="33" t="s">
        <v>71</v>
      </c>
      <c r="F32" s="29" t="s">
        <v>55</v>
      </c>
      <c r="G32" s="12"/>
      <c r="H32" s="30"/>
      <c r="I32" s="30"/>
      <c r="J32" s="31" t="s">
        <v>16</v>
      </c>
      <c r="K32" s="13"/>
      <c r="L32" s="9">
        <v>4</v>
      </c>
    </row>
    <row r="33" spans="1:12" ht="23.25" customHeight="1">
      <c r="A33" s="45" t="s">
        <v>15</v>
      </c>
      <c r="B33" s="45"/>
      <c r="C33" s="45"/>
      <c r="D33" s="45"/>
      <c r="E33" s="45" t="s">
        <v>11</v>
      </c>
      <c r="F33" s="45"/>
      <c r="G33" s="45"/>
      <c r="H33" s="45" t="s">
        <v>10</v>
      </c>
      <c r="I33" s="45"/>
      <c r="J33" s="45"/>
      <c r="K33" s="45"/>
      <c r="L33" s="9"/>
    </row>
    <row r="34" spans="1:11" ht="18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8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16.5" customHeight="1"/>
    <row r="37" ht="12.75" customHeight="1"/>
    <row r="38" ht="12.75" customHeight="1"/>
    <row r="39" ht="12.75" customHeight="1"/>
  </sheetData>
  <sheetProtection/>
  <mergeCells count="8">
    <mergeCell ref="A33:D35"/>
    <mergeCell ref="E33:G35"/>
    <mergeCell ref="H33:K35"/>
    <mergeCell ref="A1:K5"/>
    <mergeCell ref="A7:K7"/>
    <mergeCell ref="D6:E6"/>
    <mergeCell ref="A31:K31"/>
    <mergeCell ref="A20:K20"/>
  </mergeCells>
  <conditionalFormatting sqref="D32">
    <cfRule type="expression" priority="18" dxfId="0" stopIfTrue="1">
      <formula>Sayfa1!#REF!=""</formula>
    </cfRule>
  </conditionalFormatting>
  <conditionalFormatting sqref="D32">
    <cfRule type="expression" priority="17" dxfId="0" stopIfTrue="1">
      <formula>Sayfa1!#REF!=""</formula>
    </cfRule>
  </conditionalFormatting>
  <conditionalFormatting sqref="C32">
    <cfRule type="expression" priority="14" dxfId="0" stopIfTrue="1">
      <formula>Sayfa1!#REF!=""</formula>
    </cfRule>
  </conditionalFormatting>
  <conditionalFormatting sqref="C32">
    <cfRule type="expression" priority="13" dxfId="0" stopIfTrue="1">
      <formula>Sayfa1!#REF!=""</formula>
    </cfRule>
  </conditionalFormatting>
  <conditionalFormatting sqref="C8:C19">
    <cfRule type="expression" priority="12" dxfId="0" stopIfTrue="1">
      <formula>Sayfa1!#REF!=""</formula>
    </cfRule>
  </conditionalFormatting>
  <conditionalFormatting sqref="C8:C19">
    <cfRule type="expression" priority="11" dxfId="0" stopIfTrue="1">
      <formula>Sayfa1!#REF!=""</formula>
    </cfRule>
  </conditionalFormatting>
  <conditionalFormatting sqref="C8:C19">
    <cfRule type="expression" priority="10" dxfId="0" stopIfTrue="1">
      <formula>Sayfa1!#REF!=""</formula>
    </cfRule>
  </conditionalFormatting>
  <conditionalFormatting sqref="D8:D19">
    <cfRule type="expression" priority="9" dxfId="0" stopIfTrue="1">
      <formula>Sayfa1!#REF!=""</formula>
    </cfRule>
  </conditionalFormatting>
  <conditionalFormatting sqref="D8:D19">
    <cfRule type="expression" priority="8" dxfId="0" stopIfTrue="1">
      <formula>Sayfa1!#REF!=""</formula>
    </cfRule>
  </conditionalFormatting>
  <conditionalFormatting sqref="D8:D19">
    <cfRule type="expression" priority="7" dxfId="0" stopIfTrue="1">
      <formula>Sayfa1!#REF!=""</formula>
    </cfRule>
  </conditionalFormatting>
  <conditionalFormatting sqref="C21:C30">
    <cfRule type="expression" priority="6" dxfId="0" stopIfTrue="1">
      <formula>Sayfa1!#REF!=""</formula>
    </cfRule>
  </conditionalFormatting>
  <conditionalFormatting sqref="C21:C30">
    <cfRule type="expression" priority="5" dxfId="0" stopIfTrue="1">
      <formula>Sayfa1!#REF!=""</formula>
    </cfRule>
  </conditionalFormatting>
  <conditionalFormatting sqref="C21:C30">
    <cfRule type="expression" priority="4" dxfId="0" stopIfTrue="1">
      <formula>Sayfa1!#REF!=""</formula>
    </cfRule>
  </conditionalFormatting>
  <conditionalFormatting sqref="D21:D30">
    <cfRule type="expression" priority="3" dxfId="0" stopIfTrue="1">
      <formula>Sayfa1!#REF!=""</formula>
    </cfRule>
  </conditionalFormatting>
  <conditionalFormatting sqref="D21:D30">
    <cfRule type="expression" priority="2" dxfId="0" stopIfTrue="1">
      <formula>Sayfa1!#REF!=""</formula>
    </cfRule>
  </conditionalFormatting>
  <conditionalFormatting sqref="D21:D30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rowBreaks count="1" manualBreakCount="1">
    <brk id="3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2018-10-12T15:37:22Z</dcterms:modified>
  <cp:category/>
  <cp:version/>
  <cp:contentType/>
  <cp:contentStatus/>
</cp:coreProperties>
</file>