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'Sayfa1'!$A$1:$K$52</definedName>
  </definedNames>
  <calcPr fullCalcOnLoad="1"/>
</workbook>
</file>

<file path=xl/sharedStrings.xml><?xml version="1.0" encoding="utf-8"?>
<sst xmlns="http://schemas.openxmlformats.org/spreadsheetml/2006/main" count="310" uniqueCount="151">
  <si>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</si>
  <si>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</si>
  <si>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</si>
  <si>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</si>
  <si>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</si>
  <si>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</si>
  <si>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</si>
  <si>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</si>
  <si>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</si>
  <si>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</si>
  <si>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</si>
  <si>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GENÇLERBİRLİĞİ</t>
  </si>
  <si>
    <t>HAKAN TORAMAN                                                                  YALOVA FUTBOL İL TEMSİLCİSİ</t>
  </si>
  <si>
    <t>SULTANİYE SPOR</t>
  </si>
  <si>
    <t>TUĞRUL ŞENER</t>
  </si>
  <si>
    <t>TAŞKÖPRÜ SPOR</t>
  </si>
  <si>
    <t>ÇİFTLİKKÖY</t>
  </si>
  <si>
    <t>TAŞKÖPRÜ</t>
  </si>
  <si>
    <t>TEŞVİKİYE</t>
  </si>
  <si>
    <t>KURTKÖY SPOR</t>
  </si>
  <si>
    <t>KADIKÖY</t>
  </si>
  <si>
    <t>GÖKÇEDERE SPOR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</si>
  <si>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</si>
  <si>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TERMAL</t>
  </si>
  <si>
    <t>YALOVAGÜCÜ SPOR</t>
  </si>
  <si>
    <t>YALOVA DEMİR</t>
  </si>
  <si>
    <t>ARMUTLU</t>
  </si>
  <si>
    <t>DOĞANSPOR</t>
  </si>
  <si>
    <t>U16 - B</t>
  </si>
  <si>
    <t>1.AMT. - B</t>
  </si>
  <si>
    <t>U14 - B</t>
  </si>
  <si>
    <t>U14 - A</t>
  </si>
  <si>
    <t>U12 - A</t>
  </si>
  <si>
    <t>U12 - B</t>
  </si>
  <si>
    <t>ESENKÖY</t>
  </si>
  <si>
    <t>ESENKÖY SPOR</t>
  </si>
  <si>
    <t>1.AMT. - A</t>
  </si>
  <si>
    <t>U16 - A</t>
  </si>
  <si>
    <t>ALTINOVA</t>
  </si>
  <si>
    <t>1 NOLU SAHA</t>
  </si>
  <si>
    <t>2 NOLU SAHA</t>
  </si>
  <si>
    <t>TAVŞANLI</t>
  </si>
  <si>
    <t>DOĞUŞ SPOR</t>
  </si>
  <si>
    <t>POLİSSPORGÜCÜ</t>
  </si>
  <si>
    <t>DOĞAN SPOR</t>
  </si>
  <si>
    <t>PAŞAKENT SPOR</t>
  </si>
  <si>
    <t>HERSEK SPOR</t>
  </si>
  <si>
    <t>TEŞVİKİYE BLD SPOR</t>
  </si>
  <si>
    <t>YILDIZLAR SPOR</t>
  </si>
  <si>
    <t>YEŞİLOVA SPOR</t>
  </si>
  <si>
    <t>ELMALIKÖY SPOR</t>
  </si>
  <si>
    <t>DOĞUŞSPOR</t>
  </si>
  <si>
    <t>SUGÖREN G.BİRLİĞİ</t>
  </si>
  <si>
    <t>YALOVASPOR</t>
  </si>
  <si>
    <t>YÜKSEL İŞLER</t>
  </si>
  <si>
    <t>İSMAİL FİDAN</t>
  </si>
  <si>
    <t>RECEP DEMİRCİ</t>
  </si>
  <si>
    <t>YAVUZ YILMAZ</t>
  </si>
  <si>
    <t>YUSUF TÜRK</t>
  </si>
  <si>
    <t>AHMET KAŞ</t>
  </si>
  <si>
    <t>AYHAN SARI</t>
  </si>
  <si>
    <t>ZİYA ASLAN</t>
  </si>
  <si>
    <t>İBRAHİM DEMİR</t>
  </si>
  <si>
    <t>COŞKUN ER</t>
  </si>
  <si>
    <t>İBRAHİM KESER</t>
  </si>
  <si>
    <t>KORU BLD SPOR</t>
  </si>
  <si>
    <t>ACAR SPOR</t>
  </si>
  <si>
    <t>KADIKÖY SPOR</t>
  </si>
  <si>
    <t>COŞKUN SPOR</t>
  </si>
  <si>
    <t>ATAKENT SPOR</t>
  </si>
  <si>
    <t>ALTINOVA BLD SPOR</t>
  </si>
  <si>
    <t>DOĞUŞ SAHASI</t>
  </si>
  <si>
    <t>POLİSSPOR GÜCÜ</t>
  </si>
  <si>
    <t>HACIMEHMET SPOR</t>
  </si>
  <si>
    <t>BAHÇELİEVLER SPOR</t>
  </si>
  <si>
    <t>TAŞKÖPRÜS SPOR</t>
  </si>
  <si>
    <t>ESNAF SPOR</t>
  </si>
  <si>
    <t>GÜNEŞ SPOR</t>
  </si>
  <si>
    <t>ARMUTLU BLD SPOR</t>
  </si>
  <si>
    <t>TERMAL BLD SPOR</t>
  </si>
  <si>
    <t>TAVŞANLI BLD SPOR</t>
  </si>
  <si>
    <t>ÇİFTLİKKÖY BLD SPOR</t>
  </si>
  <si>
    <t>U19 - A</t>
  </si>
  <si>
    <t>U19 - B</t>
  </si>
  <si>
    <t>SÜPER</t>
  </si>
  <si>
    <t>S.A.L.</t>
  </si>
  <si>
    <t>BAL LİGİ</t>
  </si>
  <si>
    <t>SAFRAN SPOR</t>
  </si>
  <si>
    <t>FISTIKLI SPOR</t>
  </si>
  <si>
    <t>ATATÜRK STADI</t>
  </si>
  <si>
    <t>ÇINARCIK BLD SPOR</t>
  </si>
  <si>
    <t>1877 ÜVEZPINAR SPOR</t>
  </si>
  <si>
    <t>SUGÖREN</t>
  </si>
  <si>
    <t>ÇAVUŞÇİFTLİĞİ SPOR</t>
  </si>
  <si>
    <t>ÇALICA G. SPOR</t>
  </si>
  <si>
    <t>ESENKÖY BLD SPOR</t>
  </si>
  <si>
    <t>ANADOLU SPOR</t>
  </si>
  <si>
    <t>GAZİOSMANPAŞA</t>
  </si>
  <si>
    <t>SEZAİ KULAVUZ</t>
  </si>
  <si>
    <t>DENETÇİ          COŞKUN ER</t>
  </si>
  <si>
    <t>KENAN KURŞUNER</t>
  </si>
  <si>
    <t>İBRAHİM EREN</t>
  </si>
  <si>
    <t>SERKAN ŞAHİN</t>
  </si>
  <si>
    <t>MESUT BOZ</t>
  </si>
  <si>
    <t>A.BERKANT KORAY</t>
  </si>
  <si>
    <t>YUSUF KARAMERCİMEK</t>
  </si>
  <si>
    <t>O.TEMEL BEYAZ</t>
  </si>
  <si>
    <t>SERHAT AYDEMİR</t>
  </si>
  <si>
    <t>FATMA ŞENYİĞİT</t>
  </si>
  <si>
    <t>SİNEM GÜL</t>
  </si>
  <si>
    <t>SİNAN KURŞUNER</t>
  </si>
  <si>
    <t>M.BURAK TUFAN</t>
  </si>
  <si>
    <t>GÖKHAN ÇAĞŞIRLIOĞLU</t>
  </si>
  <si>
    <t>FURKAN YAMAN</t>
  </si>
  <si>
    <t>HABİBE YORGUN</t>
  </si>
  <si>
    <t>ALPTÜRK ERTUNÇ</t>
  </si>
  <si>
    <t>A.NİNAT U.POLAT</t>
  </si>
  <si>
    <t>KORAY DARENDE</t>
  </si>
  <si>
    <t>H.İBRAHİM BARAN</t>
  </si>
  <si>
    <t xml:space="preserve">         </t>
  </si>
  <si>
    <t>YASİRCAN KIRCIOĞLU</t>
  </si>
  <si>
    <t>O.KAAN AKÇAN</t>
  </si>
  <si>
    <t>UĞUR AKALP</t>
  </si>
  <si>
    <t>BATUHAN KÖSEM</t>
  </si>
  <si>
    <t>BATUHAN NAHÇEKAPILI</t>
  </si>
  <si>
    <t>SERDAR İLA</t>
  </si>
  <si>
    <t>C.ERDEM MİNNETOĞLU</t>
  </si>
  <si>
    <t>RAMAZAN KARAHASAN</t>
  </si>
  <si>
    <t>UĞUR BEYAZ</t>
  </si>
  <si>
    <t>OĞUZHAN HALICI</t>
  </si>
  <si>
    <t>ABDULLAH ÇETİNÇELİK</t>
  </si>
  <si>
    <t>MUHARREM DAĞDEVİREN</t>
  </si>
  <si>
    <t>NECMETTİN ŞAHİN</t>
  </si>
  <si>
    <t>KÖKSAL KARAHASAN</t>
  </si>
  <si>
    <t>CELAL HOŞGÖR</t>
  </si>
  <si>
    <t>Ö.BEYZA KÖROĞLU</t>
  </si>
  <si>
    <t>H.TARIK YURTSEVEN</t>
  </si>
  <si>
    <t>A.ÇAĞATAY ÖZTÜRK</t>
  </si>
  <si>
    <t>FURKAN AKIN</t>
  </si>
  <si>
    <t>DOĞUKAN ÇİFTÇİ</t>
  </si>
  <si>
    <t>E.BERKAY ÜLKER</t>
  </si>
  <si>
    <t xml:space="preserve"> C.ERDEM MİNNETOĞLU</t>
  </si>
  <si>
    <t>İRFAN DEMİR</t>
  </si>
  <si>
    <t>HAŞİM TAN</t>
  </si>
  <si>
    <t>BATUHAN BAHÇEKAPILI</t>
  </si>
  <si>
    <t>MAHMUT ÇAĞIŞ</t>
  </si>
  <si>
    <t>FATİH ÇUHADAR</t>
  </si>
  <si>
    <t>U-16</t>
  </si>
  <si>
    <t>MUSTAFA GÜÇLÜ</t>
  </si>
  <si>
    <t>G:D</t>
  </si>
  <si>
    <t>18 -19- KASIM- 2017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</si>
</sst>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29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9" fillId="24" borderId="13" xfId="0" applyFont="1" applyFill="1" applyBorder="1" applyAlignment="1">
      <alignment horizontal="center"/>
    </xf>
    <xf numFmtId="14" fontId="29" fillId="24" borderId="14" xfId="0" applyNumberFormat="1" applyFont="1" applyFill="1" applyBorder="1" applyAlignment="1">
      <alignment horizontal="center" vertical="center"/>
    </xf>
    <xf numFmtId="14" fontId="29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2" fillId="24" borderId="15" xfId="0" applyNumberFormat="1" applyFont="1" applyFill="1" applyBorder="1" applyAlignment="1">
      <alignment horizontal="center" vertical="center"/>
    </xf>
    <xf numFmtId="0" fontId="22" fillId="24" borderId="16" xfId="0" applyNumberFormat="1" applyFont="1" applyFill="1" applyBorder="1" applyAlignment="1">
      <alignment horizontal="center" vertical="center"/>
    </xf>
    <xf numFmtId="0" fontId="26" fillId="26" borderId="16" xfId="85" applyNumberFormat="1" applyFont="1" applyFill="1" applyBorder="1" applyAlignment="1">
      <alignment horizontal="center" vertical="center"/>
      <protection/>
    </xf>
    <xf numFmtId="0" fontId="26" fillId="27" borderId="16" xfId="85" applyNumberFormat="1" applyFont="1" applyFill="1" applyBorder="1" applyAlignment="1">
      <alignment horizontal="center" vertical="center"/>
      <protection/>
    </xf>
    <xf numFmtId="0" fontId="26" fillId="26" borderId="17" xfId="85" applyNumberFormat="1" applyFont="1" applyFill="1" applyBorder="1" applyAlignment="1">
      <alignment horizontal="center" vertical="center"/>
      <protection/>
    </xf>
    <xf numFmtId="0" fontId="26" fillId="26" borderId="15" xfId="85" applyNumberFormat="1" applyFont="1" applyFill="1" applyBorder="1" applyAlignment="1">
      <alignment horizontal="center" vertical="center"/>
      <protection/>
    </xf>
    <xf numFmtId="14" fontId="30" fillId="24" borderId="14" xfId="0" applyNumberFormat="1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 vertical="center"/>
    </xf>
    <xf numFmtId="0" fontId="30" fillId="28" borderId="13" xfId="0" applyFont="1" applyFill="1" applyBorder="1" applyAlignment="1">
      <alignment horizontal="center"/>
    </xf>
    <xf numFmtId="14" fontId="30" fillId="24" borderId="13" xfId="0" applyNumberFormat="1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14" fontId="30" fillId="29" borderId="13" xfId="0" applyNumberFormat="1" applyFont="1" applyFill="1" applyBorder="1" applyAlignment="1">
      <alignment horizontal="center" vertical="center"/>
    </xf>
    <xf numFmtId="0" fontId="26" fillId="30" borderId="16" xfId="85" applyNumberFormat="1" applyFont="1" applyFill="1" applyBorder="1" applyAlignment="1">
      <alignment horizontal="center" vertical="center"/>
      <protection/>
    </xf>
    <xf numFmtId="0" fontId="29" fillId="29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29" fillId="31" borderId="13" xfId="0" applyFont="1" applyFill="1" applyBorder="1" applyAlignment="1">
      <alignment horizontal="center"/>
    </xf>
    <xf numFmtId="14" fontId="29" fillId="0" borderId="19" xfId="0" applyNumberFormat="1" applyFont="1" applyBorder="1" applyAlignment="1">
      <alignment horizontal="center" vertical="center"/>
    </xf>
    <xf numFmtId="20" fontId="29" fillId="0" borderId="19" xfId="0" applyNumberFormat="1" applyFont="1" applyBorder="1" applyAlignment="1">
      <alignment horizontal="center" vertical="center"/>
    </xf>
    <xf numFmtId="0" fontId="29" fillId="24" borderId="19" xfId="0" applyFont="1" applyFill="1" applyBorder="1" applyAlignment="1">
      <alignment horizontal="center"/>
    </xf>
    <xf numFmtId="0" fontId="26" fillId="26" borderId="20" xfId="85" applyNumberFormat="1" applyFont="1" applyFill="1" applyBorder="1" applyAlignment="1">
      <alignment horizontal="center" vertical="center"/>
      <protection/>
    </xf>
    <xf numFmtId="0" fontId="29" fillId="24" borderId="13" xfId="80" applyFont="1" applyFill="1" applyBorder="1" applyAlignment="1">
      <alignment horizontal="center"/>
      <protection/>
    </xf>
    <xf numFmtId="14" fontId="29" fillId="0" borderId="14" xfId="80" applyNumberFormat="1" applyFont="1" applyBorder="1" applyAlignment="1">
      <alignment horizontal="center" vertical="center"/>
      <protection/>
    </xf>
    <xf numFmtId="14" fontId="29" fillId="0" borderId="13" xfId="80" applyNumberFormat="1" applyFont="1" applyBorder="1" applyAlignment="1">
      <alignment horizontal="center" vertical="center"/>
      <protection/>
    </xf>
    <xf numFmtId="14" fontId="29" fillId="0" borderId="18" xfId="80" applyNumberFormat="1" applyFont="1" applyBorder="1" applyAlignment="1">
      <alignment horizontal="center" vertical="center"/>
      <protection/>
    </xf>
    <xf numFmtId="14" fontId="30" fillId="0" borderId="21" xfId="0" applyNumberFormat="1" applyFont="1" applyBorder="1" applyAlignment="1">
      <alignment horizontal="center" vertical="center"/>
    </xf>
    <xf numFmtId="182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4" fontId="30" fillId="0" borderId="14" xfId="0" applyNumberFormat="1" applyFont="1" applyBorder="1" applyAlignment="1">
      <alignment horizontal="center" vertical="center"/>
    </xf>
    <xf numFmtId="14" fontId="30" fillId="0" borderId="22" xfId="0" applyNumberFormat="1" applyFont="1" applyBorder="1" applyAlignment="1">
      <alignment horizontal="center"/>
    </xf>
    <xf numFmtId="182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14" fontId="30" fillId="0" borderId="13" xfId="0" applyNumberFormat="1" applyFont="1" applyBorder="1" applyAlignment="1">
      <alignment horizontal="center" vertical="center"/>
    </xf>
    <xf numFmtId="14" fontId="30" fillId="0" borderId="22" xfId="0" applyNumberFormat="1" applyFont="1" applyBorder="1" applyAlignment="1">
      <alignment horizontal="center" vertical="center"/>
    </xf>
    <xf numFmtId="20" fontId="30" fillId="0" borderId="13" xfId="0" applyNumberFormat="1" applyFont="1" applyBorder="1" applyAlignment="1">
      <alignment horizontal="center" vertical="center"/>
    </xf>
    <xf numFmtId="14" fontId="30" fillId="0" borderId="23" xfId="0" applyNumberFormat="1" applyFont="1" applyBorder="1" applyAlignment="1">
      <alignment horizontal="center"/>
    </xf>
    <xf numFmtId="182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31" borderId="18" xfId="0" applyFont="1" applyFill="1" applyBorder="1" applyAlignment="1">
      <alignment horizontal="center"/>
    </xf>
    <xf numFmtId="14" fontId="30" fillId="29" borderId="22" xfId="0" applyNumberFormat="1" applyFont="1" applyFill="1" applyBorder="1" applyAlignment="1">
      <alignment horizontal="center"/>
    </xf>
    <xf numFmtId="182" fontId="30" fillId="29" borderId="13" xfId="0" applyNumberFormat="1" applyFont="1" applyFill="1" applyBorder="1" applyAlignment="1">
      <alignment horizontal="center" vertical="center"/>
    </xf>
    <xf numFmtId="0" fontId="29" fillId="29" borderId="13" xfId="80" applyFont="1" applyFill="1" applyBorder="1" applyAlignment="1">
      <alignment horizontal="center"/>
      <protection/>
    </xf>
    <xf numFmtId="0" fontId="0" fillId="29" borderId="0" xfId="0" applyFill="1" applyAlignment="1">
      <alignment horizontal="center"/>
    </xf>
    <xf numFmtId="189" fontId="23" fillId="26" borderId="24" xfId="85" applyNumberFormat="1" applyFont="1" applyFill="1" applyBorder="1" applyAlignment="1">
      <alignment horizontal="center" vertical="center"/>
      <protection/>
    </xf>
    <xf numFmtId="189" fontId="23" fillId="26" borderId="25" xfId="85" applyNumberFormat="1" applyFont="1" applyFill="1" applyBorder="1" applyAlignment="1">
      <alignment horizontal="center" vertical="center"/>
      <protection/>
    </xf>
    <xf numFmtId="189" fontId="23" fillId="26" borderId="26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7" xfId="85" applyFont="1" applyBorder="1" applyAlignment="1">
      <alignment horizontal="center" vertical="center" wrapText="1" shrinkToFit="1"/>
      <protection/>
    </xf>
    <xf numFmtId="0" fontId="20" fillId="0" borderId="28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6" borderId="29" xfId="85" applyNumberFormat="1" applyFont="1" applyFill="1" applyBorder="1" applyAlignment="1">
      <alignment horizontal="center" vertical="center"/>
      <protection/>
    </xf>
    <xf numFmtId="189" fontId="23" fillId="26" borderId="0" xfId="85" applyNumberFormat="1" applyFont="1" applyFill="1" applyBorder="1" applyAlignment="1">
      <alignment horizontal="center" vertical="center"/>
      <protection/>
    </xf>
    <xf numFmtId="189" fontId="23" fillId="26" borderId="30" xfId="85" applyNumberFormat="1" applyFont="1" applyFill="1" applyBorder="1" applyAlignment="1">
      <alignment horizontal="center" vertical="center"/>
      <protection/>
    </xf>
    <xf numFmtId="0" fontId="29" fillId="24" borderId="31" xfId="0" applyFont="1" applyFill="1" applyBorder="1" applyAlignment="1">
      <alignment horizontal="center"/>
    </xf>
    <xf numFmtId="0" fontId="29" fillId="24" borderId="32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/>
    </xf>
    <xf numFmtId="20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14" fontId="30" fillId="29" borderId="22" xfId="0" applyNumberFormat="1" applyFont="1" applyFill="1" applyBorder="1" applyAlignment="1">
      <alignment horizontal="center" vertical="center"/>
    </xf>
    <xf numFmtId="20" fontId="30" fillId="29" borderId="13" xfId="0" applyNumberFormat="1" applyFont="1" applyFill="1" applyBorder="1" applyAlignment="1">
      <alignment horizontal="center" vertical="center"/>
    </xf>
    <xf numFmtId="14" fontId="30" fillId="0" borderId="23" xfId="0" applyNumberFormat="1" applyFont="1" applyBorder="1" applyAlignment="1">
      <alignment horizontal="center" vertical="center"/>
    </xf>
    <xf numFmtId="20" fontId="30" fillId="0" borderId="18" xfId="0" applyNumberFormat="1" applyFont="1" applyBorder="1" applyAlignment="1">
      <alignment horizontal="center" vertical="center"/>
    </xf>
    <xf numFmtId="14" fontId="30" fillId="0" borderId="18" xfId="0" applyNumberFormat="1" applyFont="1" applyBorder="1" applyAlignment="1">
      <alignment horizontal="center" vertical="center"/>
    </xf>
    <xf numFmtId="14" fontId="30" fillId="24" borderId="18" xfId="0" applyNumberFormat="1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"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5">
      <selection activeCell="H38" sqref="H38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18.75390625" style="8" bestFit="1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12" customWidth="1"/>
    <col min="14" max="14" width="16.375" style="0" customWidth="1"/>
  </cols>
  <sheetData>
    <row r="1" spans="1:11" ht="8.25" customHeight="1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3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4.25" customHeight="1" thickBot="1">
      <c r="A6" s="4" t="s">
        <v>0</v>
      </c>
      <c r="B6" s="5" t="s">
        <v>1</v>
      </c>
      <c r="C6" s="5" t="s">
        <v>2</v>
      </c>
      <c r="D6" s="68" t="s">
        <v>3</v>
      </c>
      <c r="E6" s="68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69">
        <v>43057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12"/>
    </row>
    <row r="8" spans="1:12" ht="14.25" customHeight="1">
      <c r="A8" s="42">
        <v>43057</v>
      </c>
      <c r="B8" s="43">
        <v>0.4583333333333333</v>
      </c>
      <c r="C8" s="44" t="s">
        <v>39</v>
      </c>
      <c r="D8" s="45" t="s">
        <v>65</v>
      </c>
      <c r="E8" s="45" t="s">
        <v>19</v>
      </c>
      <c r="F8" s="39" t="s">
        <v>56</v>
      </c>
      <c r="G8" s="20" t="s">
        <v>100</v>
      </c>
      <c r="H8" s="21" t="s">
        <v>101</v>
      </c>
      <c r="I8" s="20" t="s">
        <v>102</v>
      </c>
      <c r="J8" s="45" t="s">
        <v>29</v>
      </c>
      <c r="K8" s="14"/>
      <c r="L8" s="12">
        <v>72</v>
      </c>
    </row>
    <row r="9" spans="1:12" ht="14.25" customHeight="1">
      <c r="A9" s="46">
        <v>43057</v>
      </c>
      <c r="B9" s="47">
        <v>0.5416666666666666</v>
      </c>
      <c r="C9" s="48" t="s">
        <v>39</v>
      </c>
      <c r="D9" s="49" t="s">
        <v>49</v>
      </c>
      <c r="E9" s="49" t="s">
        <v>44</v>
      </c>
      <c r="F9" s="38" t="s">
        <v>55</v>
      </c>
      <c r="G9" s="22" t="s">
        <v>103</v>
      </c>
      <c r="H9" s="25" t="s">
        <v>102</v>
      </c>
      <c r="I9" s="25" t="s">
        <v>104</v>
      </c>
      <c r="J9" s="49" t="s">
        <v>82</v>
      </c>
      <c r="K9" s="15"/>
      <c r="L9" s="12">
        <v>73</v>
      </c>
    </row>
    <row r="10" spans="1:12" ht="14.25" customHeight="1">
      <c r="A10" s="46">
        <v>43057</v>
      </c>
      <c r="B10" s="47">
        <v>0.625</v>
      </c>
      <c r="C10" s="48" t="s">
        <v>39</v>
      </c>
      <c r="D10" s="49" t="s">
        <v>25</v>
      </c>
      <c r="E10" s="49" t="s">
        <v>50</v>
      </c>
      <c r="F10" s="38" t="s">
        <v>55</v>
      </c>
      <c r="G10" s="22" t="s">
        <v>105</v>
      </c>
      <c r="H10" s="22" t="s">
        <v>103</v>
      </c>
      <c r="I10" s="22" t="s">
        <v>104</v>
      </c>
      <c r="J10" s="49" t="s">
        <v>29</v>
      </c>
      <c r="K10" s="15"/>
      <c r="L10" s="12">
        <v>74</v>
      </c>
    </row>
    <row r="11" spans="1:12" ht="14.25" customHeight="1">
      <c r="A11" s="46">
        <v>43057</v>
      </c>
      <c r="B11" s="47">
        <v>0.4583333333333333</v>
      </c>
      <c r="C11" s="48" t="s">
        <v>40</v>
      </c>
      <c r="D11" s="50" t="s">
        <v>42</v>
      </c>
      <c r="E11" s="50" t="s">
        <v>45</v>
      </c>
      <c r="F11" s="38" t="s">
        <v>60</v>
      </c>
      <c r="G11" s="22" t="s">
        <v>106</v>
      </c>
      <c r="H11" s="22" t="s">
        <v>107</v>
      </c>
      <c r="I11" s="25" t="s">
        <v>108</v>
      </c>
      <c r="J11" s="50" t="s">
        <v>83</v>
      </c>
      <c r="K11" s="15"/>
      <c r="L11" s="12">
        <v>75</v>
      </c>
    </row>
    <row r="12" spans="1:12" ht="14.25" customHeight="1">
      <c r="A12" s="46">
        <v>43057</v>
      </c>
      <c r="B12" s="47">
        <v>0.5416666666666666</v>
      </c>
      <c r="C12" s="48" t="s">
        <v>40</v>
      </c>
      <c r="D12" s="49" t="s">
        <v>66</v>
      </c>
      <c r="E12" s="49" t="s">
        <v>67</v>
      </c>
      <c r="F12" s="38" t="s">
        <v>58</v>
      </c>
      <c r="G12" s="22" t="s">
        <v>107</v>
      </c>
      <c r="H12" s="25" t="s">
        <v>109</v>
      </c>
      <c r="I12" s="22" t="s">
        <v>110</v>
      </c>
      <c r="J12" s="49" t="s">
        <v>82</v>
      </c>
      <c r="K12" s="16"/>
      <c r="L12" s="12">
        <v>76</v>
      </c>
    </row>
    <row r="13" spans="1:12" ht="14.25" customHeight="1">
      <c r="A13" s="46">
        <v>43057</v>
      </c>
      <c r="B13" s="47">
        <v>0.625</v>
      </c>
      <c r="C13" s="48" t="s">
        <v>40</v>
      </c>
      <c r="D13" s="49" t="s">
        <v>68</v>
      </c>
      <c r="E13" s="49" t="s">
        <v>24</v>
      </c>
      <c r="F13" s="38" t="s">
        <v>58</v>
      </c>
      <c r="G13" s="25" t="s">
        <v>111</v>
      </c>
      <c r="H13" s="22" t="s">
        <v>112</v>
      </c>
      <c r="I13" s="22" t="s">
        <v>110</v>
      </c>
      <c r="J13" s="49" t="s">
        <v>82</v>
      </c>
      <c r="K13" s="16"/>
      <c r="L13" s="12">
        <v>77</v>
      </c>
    </row>
    <row r="14" spans="1:13" ht="14.25" customHeight="1">
      <c r="A14" s="57">
        <v>43057</v>
      </c>
      <c r="B14" s="58">
        <v>0.4583333333333333</v>
      </c>
      <c r="C14" s="31" t="s">
        <v>14</v>
      </c>
      <c r="D14" s="27" t="s">
        <v>24</v>
      </c>
      <c r="E14" s="27" t="s">
        <v>69</v>
      </c>
      <c r="F14" s="59" t="s">
        <v>98</v>
      </c>
      <c r="G14" s="27" t="s">
        <v>113</v>
      </c>
      <c r="H14" s="27"/>
      <c r="I14" s="27"/>
      <c r="J14" s="27" t="s">
        <v>33</v>
      </c>
      <c r="K14" s="29"/>
      <c r="L14" s="60"/>
      <c r="M14" s="60">
        <v>16</v>
      </c>
    </row>
    <row r="15" spans="1:12" ht="14.25" customHeight="1">
      <c r="A15" s="46">
        <v>43057</v>
      </c>
      <c r="B15" s="47">
        <v>0.5208333333333334</v>
      </c>
      <c r="C15" s="48" t="s">
        <v>14</v>
      </c>
      <c r="D15" s="50" t="s">
        <v>44</v>
      </c>
      <c r="E15" s="50" t="s">
        <v>69</v>
      </c>
      <c r="F15" s="38" t="s">
        <v>98</v>
      </c>
      <c r="G15" s="22" t="s">
        <v>114</v>
      </c>
      <c r="H15" s="24" t="s">
        <v>115</v>
      </c>
      <c r="I15" s="24" t="s">
        <v>116</v>
      </c>
      <c r="J15" s="50" t="s">
        <v>30</v>
      </c>
      <c r="K15" s="16"/>
      <c r="L15" s="12">
        <v>78</v>
      </c>
    </row>
    <row r="16" spans="1:12" ht="14.25" customHeight="1">
      <c r="A16" s="46">
        <v>43057</v>
      </c>
      <c r="B16" s="47">
        <v>0.6041666666666666</v>
      </c>
      <c r="C16" s="48" t="s">
        <v>14</v>
      </c>
      <c r="D16" s="49" t="s">
        <v>42</v>
      </c>
      <c r="E16" s="49" t="s">
        <v>35</v>
      </c>
      <c r="F16" s="38" t="s">
        <v>63</v>
      </c>
      <c r="G16" s="22" t="s">
        <v>117</v>
      </c>
      <c r="H16" s="24" t="s">
        <v>115</v>
      </c>
      <c r="I16" s="24" t="s">
        <v>116</v>
      </c>
      <c r="J16" s="49" t="s">
        <v>30</v>
      </c>
      <c r="K16" s="16"/>
      <c r="L16" s="12">
        <v>79</v>
      </c>
    </row>
    <row r="17" spans="1:12" ht="14.25" customHeight="1">
      <c r="A17" s="51">
        <v>43057</v>
      </c>
      <c r="B17" s="52">
        <v>0.6875</v>
      </c>
      <c r="C17" s="50" t="s">
        <v>14</v>
      </c>
      <c r="D17" s="50" t="s">
        <v>11</v>
      </c>
      <c r="E17" s="50" t="s">
        <v>70</v>
      </c>
      <c r="F17" s="38" t="s">
        <v>63</v>
      </c>
      <c r="G17" s="25" t="s">
        <v>109</v>
      </c>
      <c r="H17" s="24"/>
      <c r="I17" s="24"/>
      <c r="J17" s="50" t="s">
        <v>30</v>
      </c>
      <c r="K17" s="16"/>
      <c r="L17" s="12">
        <v>80</v>
      </c>
    </row>
    <row r="18" spans="1:13" ht="14.25" customHeight="1">
      <c r="A18" s="57">
        <v>43057</v>
      </c>
      <c r="B18" s="58">
        <v>0.5416666666666666</v>
      </c>
      <c r="C18" s="28" t="s">
        <v>71</v>
      </c>
      <c r="D18" s="31" t="s">
        <v>73</v>
      </c>
      <c r="E18" s="31" t="s">
        <v>74</v>
      </c>
      <c r="F18" s="59" t="s">
        <v>57</v>
      </c>
      <c r="G18" s="31" t="s">
        <v>118</v>
      </c>
      <c r="H18" s="27" t="s">
        <v>119</v>
      </c>
      <c r="I18" s="27"/>
      <c r="J18" s="31" t="s">
        <v>32</v>
      </c>
      <c r="K18" s="29"/>
      <c r="L18" s="60"/>
      <c r="M18" s="60">
        <v>17</v>
      </c>
    </row>
    <row r="19" spans="1:13" ht="14.25" customHeight="1">
      <c r="A19" s="57">
        <v>43057</v>
      </c>
      <c r="B19" s="58">
        <v>0.6041666666666666</v>
      </c>
      <c r="C19" s="28" t="s">
        <v>71</v>
      </c>
      <c r="D19" s="27" t="s">
        <v>47</v>
      </c>
      <c r="E19" s="27" t="s">
        <v>75</v>
      </c>
      <c r="F19" s="59" t="s">
        <v>57</v>
      </c>
      <c r="G19" s="28" t="s">
        <v>108</v>
      </c>
      <c r="H19" s="27"/>
      <c r="I19" s="27"/>
      <c r="J19" s="27" t="s">
        <v>32</v>
      </c>
      <c r="K19" s="29"/>
      <c r="L19" s="60"/>
      <c r="M19" s="60">
        <v>18</v>
      </c>
    </row>
    <row r="20" spans="1:13" ht="14.25" customHeight="1">
      <c r="A20" s="57">
        <v>43057</v>
      </c>
      <c r="B20" s="58">
        <v>0.6666666666666666</v>
      </c>
      <c r="C20" s="28" t="s">
        <v>71</v>
      </c>
      <c r="D20" s="27" t="s">
        <v>72</v>
      </c>
      <c r="E20" s="27" t="s">
        <v>11</v>
      </c>
      <c r="F20" s="59" t="s">
        <v>57</v>
      </c>
      <c r="G20" s="27" t="s">
        <v>120</v>
      </c>
      <c r="H20" s="27"/>
      <c r="I20" s="27"/>
      <c r="J20" s="27" t="s">
        <v>32</v>
      </c>
      <c r="K20" s="29"/>
      <c r="L20" s="60"/>
      <c r="M20" s="60">
        <v>19</v>
      </c>
    </row>
    <row r="21" spans="1:12" ht="14.25" customHeight="1">
      <c r="A21" s="51">
        <v>43057</v>
      </c>
      <c r="B21" s="52">
        <v>0.6666666666666666</v>
      </c>
      <c r="C21" s="48" t="s">
        <v>20</v>
      </c>
      <c r="D21" s="50" t="s">
        <v>76</v>
      </c>
      <c r="E21" s="50" t="s">
        <v>77</v>
      </c>
      <c r="F21" s="38" t="s">
        <v>60</v>
      </c>
      <c r="G21" s="23" t="s">
        <v>121</v>
      </c>
      <c r="H21" s="24"/>
      <c r="I21" s="24"/>
      <c r="J21" s="50" t="s">
        <v>31</v>
      </c>
      <c r="K21" s="16"/>
      <c r="L21" s="12">
        <v>81</v>
      </c>
    </row>
    <row r="22" spans="1:12" ht="14.25" customHeight="1">
      <c r="A22" s="46">
        <v>43057</v>
      </c>
      <c r="B22" s="47">
        <v>0.5833333333333334</v>
      </c>
      <c r="C22" s="50" t="s">
        <v>26</v>
      </c>
      <c r="D22" s="49" t="s">
        <v>78</v>
      </c>
      <c r="E22" s="49" t="s">
        <v>79</v>
      </c>
      <c r="F22" s="38" t="s">
        <v>59</v>
      </c>
      <c r="G22" s="22" t="s">
        <v>122</v>
      </c>
      <c r="H22" s="22" t="s">
        <v>123</v>
      </c>
      <c r="I22" s="22" t="s">
        <v>124</v>
      </c>
      <c r="J22" s="49" t="s">
        <v>84</v>
      </c>
      <c r="K22" s="16"/>
      <c r="L22" s="12">
        <v>82</v>
      </c>
    </row>
    <row r="23" spans="1:12" ht="14.25" customHeight="1">
      <c r="A23" s="46">
        <v>43057</v>
      </c>
      <c r="B23" s="47">
        <v>0.5</v>
      </c>
      <c r="C23" s="50" t="s">
        <v>18</v>
      </c>
      <c r="D23" s="49" t="s">
        <v>47</v>
      </c>
      <c r="E23" s="49" t="s">
        <v>80</v>
      </c>
      <c r="F23" s="38" t="s">
        <v>54</v>
      </c>
      <c r="G23" s="25" t="s">
        <v>125</v>
      </c>
      <c r="H23" s="22" t="s">
        <v>120</v>
      </c>
      <c r="I23" s="22" t="s">
        <v>126</v>
      </c>
      <c r="J23" s="49" t="s">
        <v>83</v>
      </c>
      <c r="K23" s="16"/>
      <c r="L23" s="12">
        <v>83</v>
      </c>
    </row>
    <row r="24" spans="1:12" ht="14.25" customHeight="1">
      <c r="A24" s="46">
        <v>43057</v>
      </c>
      <c r="B24" s="47">
        <v>0.625</v>
      </c>
      <c r="C24" s="48" t="s">
        <v>18</v>
      </c>
      <c r="D24" s="48" t="s">
        <v>47</v>
      </c>
      <c r="E24" s="48" t="s">
        <v>13</v>
      </c>
      <c r="F24" s="40" t="s">
        <v>54</v>
      </c>
      <c r="G24" s="22" t="s">
        <v>127</v>
      </c>
      <c r="H24" s="22" t="s">
        <v>113</v>
      </c>
      <c r="I24" s="22" t="s">
        <v>106</v>
      </c>
      <c r="J24" s="48" t="s">
        <v>84</v>
      </c>
      <c r="K24" s="16"/>
      <c r="L24" s="12">
        <v>84</v>
      </c>
    </row>
    <row r="25" spans="1:12" ht="14.25" customHeight="1" thickBot="1">
      <c r="A25" s="53">
        <v>43057</v>
      </c>
      <c r="B25" s="54">
        <v>0.625</v>
      </c>
      <c r="C25" s="55" t="s">
        <v>38</v>
      </c>
      <c r="D25" s="55" t="s">
        <v>70</v>
      </c>
      <c r="E25" s="55" t="s">
        <v>81</v>
      </c>
      <c r="F25" s="41" t="s">
        <v>56</v>
      </c>
      <c r="G25" s="32" t="s">
        <v>128</v>
      </c>
      <c r="H25" s="26" t="s">
        <v>101</v>
      </c>
      <c r="I25" s="26" t="s">
        <v>129</v>
      </c>
      <c r="J25" s="55" t="s">
        <v>83</v>
      </c>
      <c r="K25" s="18"/>
      <c r="L25" s="12">
        <v>85</v>
      </c>
    </row>
    <row r="26" spans="1:12" ht="14.25" customHeight="1" thickBot="1">
      <c r="A26" s="69">
        <v>43058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12"/>
    </row>
    <row r="27" spans="1:12" ht="14.25" customHeight="1">
      <c r="A27" s="42">
        <v>43058</v>
      </c>
      <c r="B27" s="75">
        <v>0.4583333333333333</v>
      </c>
      <c r="C27" s="45" t="s">
        <v>39</v>
      </c>
      <c r="D27" s="76" t="s">
        <v>49</v>
      </c>
      <c r="E27" s="76" t="s">
        <v>11</v>
      </c>
      <c r="F27" s="10" t="s">
        <v>58</v>
      </c>
      <c r="G27" s="21" t="s">
        <v>112</v>
      </c>
      <c r="H27" s="21" t="s">
        <v>100</v>
      </c>
      <c r="I27" s="20" t="s">
        <v>130</v>
      </c>
      <c r="J27" s="76" t="s">
        <v>28</v>
      </c>
      <c r="K27" s="19"/>
      <c r="L27" s="12">
        <v>86</v>
      </c>
    </row>
    <row r="28" spans="1:12" ht="14.25" customHeight="1">
      <c r="A28" s="51">
        <v>43058</v>
      </c>
      <c r="B28" s="52">
        <v>0.5416666666666666</v>
      </c>
      <c r="C28" s="50" t="s">
        <v>39</v>
      </c>
      <c r="D28" s="50" t="s">
        <v>44</v>
      </c>
      <c r="E28" s="50" t="s">
        <v>21</v>
      </c>
      <c r="F28" s="11" t="s">
        <v>58</v>
      </c>
      <c r="G28" s="25" t="s">
        <v>131</v>
      </c>
      <c r="H28" s="22" t="s">
        <v>103</v>
      </c>
      <c r="I28" s="22" t="s">
        <v>112</v>
      </c>
      <c r="J28" s="50" t="s">
        <v>36</v>
      </c>
      <c r="K28" s="16"/>
      <c r="L28" s="12">
        <v>87</v>
      </c>
    </row>
    <row r="29" spans="1:12" ht="14.25" customHeight="1">
      <c r="A29" s="51">
        <v>43058</v>
      </c>
      <c r="B29" s="52">
        <v>0.625</v>
      </c>
      <c r="C29" s="50" t="s">
        <v>39</v>
      </c>
      <c r="D29" s="50" t="s">
        <v>87</v>
      </c>
      <c r="E29" s="50" t="s">
        <v>88</v>
      </c>
      <c r="F29" s="11" t="s">
        <v>58</v>
      </c>
      <c r="G29" s="25" t="s">
        <v>132</v>
      </c>
      <c r="H29" s="22" t="s">
        <v>103</v>
      </c>
      <c r="I29" s="25" t="s">
        <v>111</v>
      </c>
      <c r="J29" s="50" t="s">
        <v>36</v>
      </c>
      <c r="K29" s="16"/>
      <c r="L29" s="12">
        <v>88</v>
      </c>
    </row>
    <row r="30" spans="1:12" ht="14.25" customHeight="1">
      <c r="A30" s="51">
        <v>43058</v>
      </c>
      <c r="B30" s="52">
        <v>0.4583333333333333</v>
      </c>
      <c r="C30" s="50" t="s">
        <v>40</v>
      </c>
      <c r="D30" s="50" t="s">
        <v>51</v>
      </c>
      <c r="E30" s="50" t="s">
        <v>24</v>
      </c>
      <c r="F30" s="11" t="s">
        <v>59</v>
      </c>
      <c r="G30" s="25" t="s">
        <v>133</v>
      </c>
      <c r="H30" s="25" t="s">
        <v>128</v>
      </c>
      <c r="I30" s="22" t="s">
        <v>105</v>
      </c>
      <c r="J30" s="50" t="s">
        <v>37</v>
      </c>
      <c r="K30" s="16"/>
      <c r="L30" s="12">
        <v>89</v>
      </c>
    </row>
    <row r="31" spans="1:12" ht="14.25" customHeight="1">
      <c r="A31" s="51">
        <v>43058</v>
      </c>
      <c r="B31" s="52">
        <v>0.5416666666666666</v>
      </c>
      <c r="C31" s="50" t="s">
        <v>40</v>
      </c>
      <c r="D31" s="50" t="s">
        <v>25</v>
      </c>
      <c r="E31" s="50" t="s">
        <v>79</v>
      </c>
      <c r="F31" s="11" t="s">
        <v>56</v>
      </c>
      <c r="G31" s="25" t="s">
        <v>111</v>
      </c>
      <c r="H31" s="22" t="s">
        <v>134</v>
      </c>
      <c r="I31" s="25" t="s">
        <v>135</v>
      </c>
      <c r="J31" s="50" t="s">
        <v>82</v>
      </c>
      <c r="K31" s="16"/>
      <c r="L31" s="12">
        <v>90</v>
      </c>
    </row>
    <row r="32" spans="1:12" ht="14.25" customHeight="1">
      <c r="A32" s="51">
        <v>43058</v>
      </c>
      <c r="B32" s="52">
        <v>0.625</v>
      </c>
      <c r="C32" s="50" t="s">
        <v>40</v>
      </c>
      <c r="D32" s="49" t="s">
        <v>27</v>
      </c>
      <c r="E32" s="49" t="s">
        <v>43</v>
      </c>
      <c r="F32" s="9" t="s">
        <v>56</v>
      </c>
      <c r="G32" s="22" t="s">
        <v>134</v>
      </c>
      <c r="H32" s="22" t="s">
        <v>136</v>
      </c>
      <c r="I32" s="25" t="s">
        <v>135</v>
      </c>
      <c r="J32" s="49" t="s">
        <v>37</v>
      </c>
      <c r="K32" s="16"/>
      <c r="L32" s="12">
        <v>91</v>
      </c>
    </row>
    <row r="33" spans="1:12" ht="14.25" customHeight="1">
      <c r="A33" s="51">
        <v>43058</v>
      </c>
      <c r="B33" s="52">
        <v>0.625</v>
      </c>
      <c r="C33" s="50" t="s">
        <v>89</v>
      </c>
      <c r="D33" s="50" t="s">
        <v>73</v>
      </c>
      <c r="E33" s="50" t="s">
        <v>53</v>
      </c>
      <c r="F33" s="9" t="s">
        <v>62</v>
      </c>
      <c r="G33" s="22" t="s">
        <v>125</v>
      </c>
      <c r="H33" s="25" t="s">
        <v>133</v>
      </c>
      <c r="I33" s="22" t="s">
        <v>106</v>
      </c>
      <c r="J33" s="50" t="s">
        <v>85</v>
      </c>
      <c r="K33" s="16"/>
      <c r="L33" s="12">
        <v>92</v>
      </c>
    </row>
    <row r="34" spans="1:12" ht="14.25" customHeight="1">
      <c r="A34" s="51">
        <v>43058</v>
      </c>
      <c r="B34" s="52">
        <v>0.5</v>
      </c>
      <c r="C34" s="50" t="s">
        <v>14</v>
      </c>
      <c r="D34" s="50" t="s">
        <v>48</v>
      </c>
      <c r="E34" s="50" t="s">
        <v>80</v>
      </c>
      <c r="F34" s="9" t="s">
        <v>98</v>
      </c>
      <c r="G34" s="25" t="s">
        <v>137</v>
      </c>
      <c r="H34" s="24" t="s">
        <v>138</v>
      </c>
      <c r="I34" s="24" t="s">
        <v>139</v>
      </c>
      <c r="J34" s="50" t="s">
        <v>31</v>
      </c>
      <c r="K34" s="16"/>
      <c r="L34" s="12">
        <v>93</v>
      </c>
    </row>
    <row r="35" spans="1:13" ht="14.25" customHeight="1">
      <c r="A35" s="77">
        <v>43058</v>
      </c>
      <c r="B35" s="78">
        <v>0.6875</v>
      </c>
      <c r="C35" s="28" t="s">
        <v>14</v>
      </c>
      <c r="D35" s="28" t="s">
        <v>45</v>
      </c>
      <c r="E35" s="28" t="s">
        <v>70</v>
      </c>
      <c r="F35" s="30" t="s">
        <v>98</v>
      </c>
      <c r="G35" s="27" t="s">
        <v>122</v>
      </c>
      <c r="H35" s="27"/>
      <c r="I35" s="27"/>
      <c r="J35" s="28" t="s">
        <v>32</v>
      </c>
      <c r="K35" s="29"/>
      <c r="L35" s="60"/>
      <c r="M35" s="60">
        <v>20</v>
      </c>
    </row>
    <row r="36" spans="1:13" ht="14.25" customHeight="1">
      <c r="A36" s="77">
        <v>43058</v>
      </c>
      <c r="B36" s="78">
        <v>0.5</v>
      </c>
      <c r="C36" s="28" t="s">
        <v>71</v>
      </c>
      <c r="D36" s="28" t="s">
        <v>81</v>
      </c>
      <c r="E36" s="28" t="s">
        <v>44</v>
      </c>
      <c r="F36" s="30" t="s">
        <v>148</v>
      </c>
      <c r="G36" s="28" t="s">
        <v>140</v>
      </c>
      <c r="H36" s="27"/>
      <c r="I36" s="27"/>
      <c r="J36" s="28" t="s">
        <v>33</v>
      </c>
      <c r="K36" s="29"/>
      <c r="L36" s="60"/>
      <c r="M36" s="60">
        <v>21</v>
      </c>
    </row>
    <row r="37" spans="1:13" ht="14.25" customHeight="1">
      <c r="A37" s="77">
        <v>43058</v>
      </c>
      <c r="B37" s="78">
        <v>0.5833333333333334</v>
      </c>
      <c r="C37" s="28" t="s">
        <v>71</v>
      </c>
      <c r="D37" s="27" t="s">
        <v>42</v>
      </c>
      <c r="E37" s="27" t="s">
        <v>76</v>
      </c>
      <c r="F37" s="30" t="s">
        <v>98</v>
      </c>
      <c r="G37" s="27" t="s">
        <v>141</v>
      </c>
      <c r="H37" s="27" t="s">
        <v>138</v>
      </c>
      <c r="I37" s="27" t="s">
        <v>139</v>
      </c>
      <c r="J37" s="27" t="s">
        <v>33</v>
      </c>
      <c r="K37" s="29"/>
      <c r="L37" s="60"/>
      <c r="M37" s="60">
        <v>22</v>
      </c>
    </row>
    <row r="38" spans="1:12" ht="14.25" customHeight="1">
      <c r="A38" s="51">
        <v>43058</v>
      </c>
      <c r="B38" s="52">
        <v>0.5</v>
      </c>
      <c r="C38" s="50" t="s">
        <v>16</v>
      </c>
      <c r="D38" s="50" t="s">
        <v>81</v>
      </c>
      <c r="E38" s="50" t="s">
        <v>24</v>
      </c>
      <c r="F38" s="13" t="s">
        <v>61</v>
      </c>
      <c r="G38" s="25" t="s">
        <v>142</v>
      </c>
      <c r="H38" s="24"/>
      <c r="I38" s="24"/>
      <c r="J38" s="50" t="s">
        <v>31</v>
      </c>
      <c r="K38" s="17"/>
      <c r="L38" s="12">
        <v>94</v>
      </c>
    </row>
    <row r="39" spans="1:12" ht="14.25" customHeight="1">
      <c r="A39" s="51">
        <v>43058</v>
      </c>
      <c r="B39" s="52">
        <v>0.625</v>
      </c>
      <c r="C39" s="50" t="s">
        <v>16</v>
      </c>
      <c r="D39" s="50" t="s">
        <v>81</v>
      </c>
      <c r="E39" s="50" t="s">
        <v>90</v>
      </c>
      <c r="F39" s="13" t="s">
        <v>61</v>
      </c>
      <c r="G39" s="25" t="s">
        <v>142</v>
      </c>
      <c r="H39" s="22" t="s">
        <v>104</v>
      </c>
      <c r="I39" s="22" t="s">
        <v>100</v>
      </c>
      <c r="J39" s="50" t="s">
        <v>84</v>
      </c>
      <c r="K39" s="17"/>
      <c r="L39" s="12">
        <v>95</v>
      </c>
    </row>
    <row r="40" spans="1:12" ht="14.25" customHeight="1">
      <c r="A40" s="51">
        <v>43058</v>
      </c>
      <c r="B40" s="52">
        <v>0.5833333333333334</v>
      </c>
      <c r="C40" s="50" t="s">
        <v>23</v>
      </c>
      <c r="D40" s="50" t="s">
        <v>91</v>
      </c>
      <c r="E40" s="50" t="s">
        <v>11</v>
      </c>
      <c r="F40" s="9" t="s">
        <v>59</v>
      </c>
      <c r="G40" s="25" t="s">
        <v>128</v>
      </c>
      <c r="H40" s="25" t="s">
        <v>108</v>
      </c>
      <c r="I40" s="22" t="s">
        <v>129</v>
      </c>
      <c r="J40" s="50" t="s">
        <v>36</v>
      </c>
      <c r="K40" s="16"/>
      <c r="L40" s="12">
        <v>96</v>
      </c>
    </row>
    <row r="41" spans="1:12" ht="14.25" customHeight="1">
      <c r="A41" s="46">
        <v>43058</v>
      </c>
      <c r="B41" s="47">
        <v>0.5</v>
      </c>
      <c r="C41" s="48" t="s">
        <v>17</v>
      </c>
      <c r="D41" s="48" t="s">
        <v>15</v>
      </c>
      <c r="E41" s="48" t="s">
        <v>74</v>
      </c>
      <c r="F41" s="33"/>
      <c r="G41" s="25" t="s">
        <v>132</v>
      </c>
      <c r="H41" s="24"/>
      <c r="I41" s="24"/>
      <c r="J41" s="48" t="s">
        <v>31</v>
      </c>
      <c r="K41" s="16"/>
      <c r="L41" s="12">
        <v>97</v>
      </c>
    </row>
    <row r="42" spans="1:12" ht="14.25" customHeight="1">
      <c r="A42" s="51">
        <v>43058</v>
      </c>
      <c r="B42" s="47">
        <v>0.5</v>
      </c>
      <c r="C42" s="48" t="s">
        <v>41</v>
      </c>
      <c r="D42" s="48" t="s">
        <v>70</v>
      </c>
      <c r="E42" s="48" t="s">
        <v>68</v>
      </c>
      <c r="F42" s="9" t="s">
        <v>60</v>
      </c>
      <c r="G42" s="25" t="s">
        <v>122</v>
      </c>
      <c r="H42" s="22" t="s">
        <v>109</v>
      </c>
      <c r="I42" s="22" t="s">
        <v>143</v>
      </c>
      <c r="J42" s="48" t="s">
        <v>147</v>
      </c>
      <c r="K42" s="16"/>
      <c r="L42" s="12">
        <v>98</v>
      </c>
    </row>
    <row r="43" spans="1:12" ht="14.25" customHeight="1">
      <c r="A43" s="51">
        <v>43058</v>
      </c>
      <c r="B43" s="52">
        <v>0.625</v>
      </c>
      <c r="C43" s="50" t="s">
        <v>41</v>
      </c>
      <c r="D43" s="50" t="s">
        <v>80</v>
      </c>
      <c r="E43" s="50" t="s">
        <v>46</v>
      </c>
      <c r="F43" s="9" t="s">
        <v>60</v>
      </c>
      <c r="G43" s="25" t="s">
        <v>123</v>
      </c>
      <c r="H43" s="22" t="s">
        <v>107</v>
      </c>
      <c r="I43" s="22" t="s">
        <v>120</v>
      </c>
      <c r="J43" s="50" t="s">
        <v>84</v>
      </c>
      <c r="K43" s="16"/>
      <c r="L43" s="12">
        <v>99</v>
      </c>
    </row>
    <row r="44" spans="1:12" ht="14.25" customHeight="1">
      <c r="A44" s="51">
        <v>43058</v>
      </c>
      <c r="B44" s="52">
        <v>0.5833333333333334</v>
      </c>
      <c r="C44" s="50" t="s">
        <v>92</v>
      </c>
      <c r="D44" s="50" t="s">
        <v>52</v>
      </c>
      <c r="E44" s="50" t="s">
        <v>93</v>
      </c>
      <c r="F44" s="9" t="s">
        <v>148</v>
      </c>
      <c r="G44" s="22" t="s">
        <v>105</v>
      </c>
      <c r="H44" s="23" t="s">
        <v>144</v>
      </c>
      <c r="I44" s="22" t="s">
        <v>118</v>
      </c>
      <c r="J44" s="50" t="s">
        <v>36</v>
      </c>
      <c r="K44" s="16"/>
      <c r="L44" s="12">
        <v>100</v>
      </c>
    </row>
    <row r="45" spans="1:12" ht="14.25" customHeight="1">
      <c r="A45" s="51">
        <v>43058</v>
      </c>
      <c r="B45" s="52">
        <v>0.625</v>
      </c>
      <c r="C45" s="50" t="s">
        <v>18</v>
      </c>
      <c r="D45" s="50" t="s">
        <v>94</v>
      </c>
      <c r="E45" s="50" t="s">
        <v>15</v>
      </c>
      <c r="F45" s="9" t="s">
        <v>149</v>
      </c>
      <c r="G45" s="25" t="s">
        <v>130</v>
      </c>
      <c r="H45" s="23" t="s">
        <v>140</v>
      </c>
      <c r="I45" s="22" t="s">
        <v>117</v>
      </c>
      <c r="J45" s="50" t="s">
        <v>29</v>
      </c>
      <c r="K45" s="16"/>
      <c r="L45" s="12">
        <v>101</v>
      </c>
    </row>
    <row r="46" spans="1:12" ht="14.25" customHeight="1">
      <c r="A46" s="51">
        <v>43058</v>
      </c>
      <c r="B46" s="52">
        <v>0.625</v>
      </c>
      <c r="C46" s="50" t="s">
        <v>34</v>
      </c>
      <c r="D46" s="50" t="s">
        <v>95</v>
      </c>
      <c r="E46" s="50" t="s">
        <v>49</v>
      </c>
      <c r="F46" s="33"/>
      <c r="G46" s="22" t="s">
        <v>127</v>
      </c>
      <c r="H46" s="23" t="s">
        <v>121</v>
      </c>
      <c r="I46" s="25" t="s">
        <v>137</v>
      </c>
      <c r="J46" s="50" t="s">
        <v>29</v>
      </c>
      <c r="K46" s="16"/>
      <c r="L46" s="12">
        <v>102</v>
      </c>
    </row>
    <row r="47" spans="1:12" ht="14.25" customHeight="1" thickBot="1">
      <c r="A47" s="79">
        <v>43058</v>
      </c>
      <c r="B47" s="80">
        <v>0.5833333333333334</v>
      </c>
      <c r="C47" s="81" t="s">
        <v>26</v>
      </c>
      <c r="D47" s="81" t="s">
        <v>78</v>
      </c>
      <c r="E47" s="81" t="s">
        <v>96</v>
      </c>
      <c r="F47" s="56"/>
      <c r="G47" s="82" t="s">
        <v>102</v>
      </c>
      <c r="H47" s="26" t="s">
        <v>145</v>
      </c>
      <c r="I47" s="32" t="s">
        <v>146</v>
      </c>
      <c r="J47" s="81" t="s">
        <v>83</v>
      </c>
      <c r="K47" s="18"/>
      <c r="L47" s="12">
        <v>103</v>
      </c>
    </row>
    <row r="48" spans="1:12" ht="14.25" customHeight="1" thickBot="1">
      <c r="A48" s="61">
        <v>43058</v>
      </c>
      <c r="B48" s="62"/>
      <c r="C48" s="62"/>
      <c r="D48" s="62"/>
      <c r="E48" s="62"/>
      <c r="F48" s="62"/>
      <c r="G48" s="62"/>
      <c r="H48" s="62"/>
      <c r="I48" s="62"/>
      <c r="J48" s="62"/>
      <c r="K48" s="63"/>
      <c r="L48" s="12"/>
    </row>
    <row r="49" spans="1:12" ht="14.25" customHeight="1" thickBot="1">
      <c r="A49" s="34">
        <v>43058</v>
      </c>
      <c r="B49" s="35">
        <v>0.5833333333333334</v>
      </c>
      <c r="C49" s="34" t="s">
        <v>38</v>
      </c>
      <c r="D49" s="34" t="s">
        <v>70</v>
      </c>
      <c r="E49" s="34" t="s">
        <v>97</v>
      </c>
      <c r="F49" s="36" t="s">
        <v>64</v>
      </c>
      <c r="G49" s="72" t="s">
        <v>99</v>
      </c>
      <c r="H49" s="73"/>
      <c r="I49" s="74"/>
      <c r="J49" s="34" t="s">
        <v>86</v>
      </c>
      <c r="K49" s="37"/>
      <c r="L49" s="12"/>
    </row>
    <row r="50" spans="1:12" ht="23.25" customHeight="1">
      <c r="A50" s="66" t="s">
        <v>12</v>
      </c>
      <c r="B50" s="66"/>
      <c r="C50" s="66"/>
      <c r="D50" s="66"/>
      <c r="E50" s="66" t="s">
        <v>22</v>
      </c>
      <c r="F50" s="66"/>
      <c r="G50" s="66"/>
      <c r="H50" s="66" t="s">
        <v>10</v>
      </c>
      <c r="I50" s="66"/>
      <c r="J50" s="66"/>
      <c r="K50" s="66"/>
      <c r="L50" s="12"/>
    </row>
    <row r="51" spans="1:11" ht="18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8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ht="16.5" customHeight="1"/>
    <row r="54" ht="12.75" customHeight="1"/>
    <row r="55" ht="12.75" customHeight="1"/>
    <row r="56" ht="12.75" customHeight="1"/>
  </sheetData>
  <sheetProtection/>
  <mergeCells count="9">
    <mergeCell ref="A48:K48"/>
    <mergeCell ref="A1:K5"/>
    <mergeCell ref="A50:D52"/>
    <mergeCell ref="E50:G52"/>
    <mergeCell ref="H50:K52"/>
    <mergeCell ref="D6:E6"/>
    <mergeCell ref="A7:K7"/>
    <mergeCell ref="A26:K26"/>
    <mergeCell ref="G49:I49"/>
  </mergeCells>
  <conditionalFormatting sqref="C29:D36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2017-11-17T12:45:30Z</dcterms:modified>
  <cp:category/>
  <cp:version/>
  <cp:contentType/>
  <cp:contentStatus/>
</cp:coreProperties>
</file>