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'Sayfa1'!$A$1:$K$43</definedName>
  </definedNames>
  <calcPr fullCalcOnLoad="1"/>
</workbook>
</file>

<file path=xl/sharedStrings.xml><?xml version="1.0" encoding="utf-8"?>
<sst xmlns="http://schemas.openxmlformats.org/spreadsheetml/2006/main" count="149" uniqueCount="60">
  <si>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</si>
  <si>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</si>
  <si>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</si>
  <si>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</si>
  <si>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</si>
  <si>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</si>
  <si>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</si>
  <si>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</si>
  <si>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</si>
  <si>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</si>
  <si>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</si>
  <si>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</si>
  <si>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</si>
  <si>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</si>
  <si>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AMATÖR I</t>
  </si>
  <si>
    <t>AMATÖR II</t>
  </si>
  <si>
    <t>GENÇLERBİRLİĞİ</t>
  </si>
  <si>
    <t>DOĞAN SPOR</t>
  </si>
  <si>
    <t>ACAR SPOR</t>
  </si>
  <si>
    <t>PAŞAKENT SPOR</t>
  </si>
  <si>
    <t>DEMİR SPOR</t>
  </si>
  <si>
    <t>COŞKUN SPOR</t>
  </si>
  <si>
    <t>U/13 LİGİ</t>
  </si>
  <si>
    <t>GÜNEŞ SPOR</t>
  </si>
  <si>
    <t>MARMARA SPOR</t>
  </si>
  <si>
    <t>U/11 ŞENLİK  LİGİ</t>
  </si>
  <si>
    <t>TAŞKÖPRÜ SPOR</t>
  </si>
  <si>
    <t>HACIMEHMET SPOR</t>
  </si>
  <si>
    <t>POLİSGÜCÜ SPOR</t>
  </si>
  <si>
    <t>AYHAN SARI</t>
  </si>
  <si>
    <t>DOĞUŞ SPOR</t>
  </si>
  <si>
    <t xml:space="preserve">YALOVA GÜCÜ </t>
  </si>
  <si>
    <t>SEZAİ KILAVUZ</t>
  </si>
  <si>
    <t>ÇİFTLİKKÖY BLD.</t>
  </si>
  <si>
    <t>COŞKUN ER</t>
  </si>
  <si>
    <t>TEŞVİKİYE BLD.</t>
  </si>
  <si>
    <t>25-26-28-29 MAYIS 2016 TARİHLERİNDE YALOVA İLİNDE OYNANACAK OLAN HAFTALIK AMATÖR FUTBOL MÜSABAKALARINA AİT MAÇ PROGRAMI VE SAHAKOMSERİ ÇİZELGESİ AŞAĞIDAKİ GİBİDİR. BİLGİ VE GEREĞİNİ ARZ EDERİZ</t>
  </si>
  <si>
    <t>YALOVA ÖZEL SPORCULAR</t>
  </si>
  <si>
    <t>ZONGULDAK ÖZEL SPORCULAR</t>
  </si>
  <si>
    <t>ÖZEL SPORCULAR</t>
  </si>
  <si>
    <t>A GURUBU 1</t>
  </si>
  <si>
    <t>B GURUBU 2</t>
  </si>
  <si>
    <t>B GURUBU 1</t>
  </si>
  <si>
    <t>A GURUBU 2</t>
  </si>
  <si>
    <t>U/13 LİGİ PLAYOF</t>
  </si>
  <si>
    <t>2.AMATÖR A G BİRİNCİ</t>
  </si>
  <si>
    <t>BAHÇELİ EVLER SPOR</t>
  </si>
  <si>
    <t>DEMİR  SPOR</t>
  </si>
  <si>
    <t>U/13 FİNAL</t>
  </si>
  <si>
    <t>ATAKENT SPPOR</t>
  </si>
  <si>
    <t>BAHÇELİEVLER</t>
  </si>
  <si>
    <t>U/13 LİGİ FİNAL</t>
  </si>
  <si>
    <t>U/11 A GURUP BİRİNCİSİ</t>
  </si>
  <si>
    <t>U/11 B GURUP BİRİNCİSİ</t>
  </si>
  <si>
    <t>U/11 LİGİ FİNAL</t>
  </si>
  <si>
    <t>HASAN YILDIRIM</t>
  </si>
  <si>
    <t>KEMAL DOĞAN</t>
  </si>
  <si>
    <t>RECEP DEMİRCİ</t>
  </si>
  <si>
    <t>İSMAİL FİDAN</t>
  </si>
  <si>
    <t>ATATÜRK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</si>
</sst>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Tur"/>
      <family val="0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3" tint="-0.24997000396251678"/>
      <name val="Arial Tur"/>
      <family val="0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10" xfId="85" applyFont="1" applyBorder="1" applyAlignment="1">
      <alignment horizontal="center"/>
      <protection/>
    </xf>
    <xf numFmtId="0" fontId="22" fillId="0" borderId="11" xfId="85" applyFont="1" applyBorder="1" applyAlignment="1">
      <alignment horizontal="center"/>
      <protection/>
    </xf>
    <xf numFmtId="0" fontId="34" fillId="0" borderId="11" xfId="85" applyFont="1" applyBorder="1" applyAlignment="1">
      <alignment horizontal="left"/>
      <protection/>
    </xf>
    <xf numFmtId="0" fontId="22" fillId="0" borderId="12" xfId="85" applyNumberFormat="1" applyFont="1" applyBorder="1" applyAlignment="1">
      <alignment horizontal="center"/>
      <protection/>
    </xf>
    <xf numFmtId="0" fontId="34" fillId="24" borderId="13" xfId="85" applyFont="1" applyFill="1" applyBorder="1" applyAlignment="1">
      <alignment horizontal="center"/>
      <protection/>
    </xf>
    <xf numFmtId="181" fontId="35" fillId="25" borderId="14" xfId="83" applyNumberFormat="1" applyFont="1" applyFill="1" applyBorder="1" applyAlignment="1">
      <alignment horizontal="center"/>
      <protection/>
    </xf>
    <xf numFmtId="181" fontId="35" fillId="25" borderId="15" xfId="83" applyNumberFormat="1" applyFont="1" applyFill="1" applyBorder="1" applyAlignment="1">
      <alignment horizontal="center"/>
      <protection/>
    </xf>
    <xf numFmtId="181" fontId="35" fillId="25" borderId="16" xfId="83" applyNumberFormat="1" applyFont="1" applyFill="1" applyBorder="1" applyAlignment="1">
      <alignment horizontal="center"/>
      <protection/>
    </xf>
    <xf numFmtId="0" fontId="35" fillId="26" borderId="13" xfId="0" applyFont="1" applyFill="1" applyBorder="1" applyAlignment="1">
      <alignment horizontal="center"/>
    </xf>
    <xf numFmtId="0" fontId="35" fillId="26" borderId="17" xfId="0" applyFont="1" applyFill="1" applyBorder="1" applyAlignment="1">
      <alignment horizontal="center"/>
    </xf>
    <xf numFmtId="0" fontId="35" fillId="26" borderId="18" xfId="0" applyFont="1" applyFill="1" applyBorder="1" applyAlignment="1">
      <alignment horizontal="center"/>
    </xf>
    <xf numFmtId="0" fontId="36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36" fillId="27" borderId="0" xfId="0" applyFont="1" applyFill="1" applyAlignment="1">
      <alignment horizontal="center"/>
    </xf>
    <xf numFmtId="0" fontId="37" fillId="26" borderId="17" xfId="0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0" fontId="38" fillId="26" borderId="18" xfId="0" applyFont="1" applyFill="1" applyBorder="1" applyAlignment="1">
      <alignment horizontal="center" vertical="center"/>
    </xf>
    <xf numFmtId="20" fontId="26" fillId="26" borderId="17" xfId="0" applyNumberFormat="1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26" fillId="26" borderId="19" xfId="0" applyFont="1" applyFill="1" applyBorder="1" applyAlignment="1">
      <alignment horizontal="center"/>
    </xf>
    <xf numFmtId="20" fontId="26" fillId="26" borderId="13" xfId="0" applyNumberFormat="1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/>
    </xf>
    <xf numFmtId="0" fontId="26" fillId="26" borderId="20" xfId="0" applyFont="1" applyFill="1" applyBorder="1" applyAlignment="1">
      <alignment horizontal="center"/>
    </xf>
    <xf numFmtId="20" fontId="26" fillId="26" borderId="18" xfId="0" applyNumberFormat="1" applyFont="1" applyFill="1" applyBorder="1" applyAlignment="1">
      <alignment horizontal="center"/>
    </xf>
    <xf numFmtId="0" fontId="26" fillId="26" borderId="18" xfId="0" applyFont="1" applyFill="1" applyBorder="1" applyAlignment="1">
      <alignment horizontal="center"/>
    </xf>
    <xf numFmtId="0" fontId="34" fillId="26" borderId="18" xfId="0" applyFont="1" applyFill="1" applyBorder="1" applyAlignment="1">
      <alignment horizontal="center"/>
    </xf>
    <xf numFmtId="0" fontId="26" fillId="26" borderId="21" xfId="0" applyFont="1" applyFill="1" applyBorder="1" applyAlignment="1">
      <alignment horizontal="center"/>
    </xf>
    <xf numFmtId="0" fontId="34" fillId="26" borderId="17" xfId="0" applyFont="1" applyFill="1" applyBorder="1" applyAlignment="1">
      <alignment horizontal="center"/>
    </xf>
    <xf numFmtId="0" fontId="34" fillId="26" borderId="13" xfId="0" applyFont="1" applyFill="1" applyBorder="1" applyAlignment="1">
      <alignment horizontal="center"/>
    </xf>
    <xf numFmtId="20" fontId="26" fillId="26" borderId="18" xfId="0" applyNumberFormat="1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/>
    </xf>
    <xf numFmtId="0" fontId="35" fillId="26" borderId="17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/>
    </xf>
    <xf numFmtId="0" fontId="35" fillId="26" borderId="13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/>
    </xf>
    <xf numFmtId="0" fontId="22" fillId="26" borderId="20" xfId="0" applyFont="1" applyFill="1" applyBorder="1" applyAlignment="1">
      <alignment horizontal="center"/>
    </xf>
    <xf numFmtId="0" fontId="35" fillId="26" borderId="18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/>
    </xf>
    <xf numFmtId="20" fontId="22" fillId="26" borderId="17" xfId="0" applyNumberFormat="1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20" fontId="22" fillId="26" borderId="13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20" fontId="22" fillId="26" borderId="18" xfId="0" applyNumberFormat="1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20" fontId="26" fillId="26" borderId="17" xfId="0" applyNumberFormat="1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center" vertical="center"/>
    </xf>
    <xf numFmtId="0" fontId="26" fillId="26" borderId="19" xfId="0" applyFont="1" applyFill="1" applyBorder="1" applyAlignment="1">
      <alignment horizontal="center" vertical="center"/>
    </xf>
    <xf numFmtId="0" fontId="34" fillId="24" borderId="17" xfId="85" applyFont="1" applyFill="1" applyBorder="1" applyAlignment="1">
      <alignment horizontal="center"/>
      <protection/>
    </xf>
    <xf numFmtId="20" fontId="26" fillId="26" borderId="13" xfId="0" applyNumberFormat="1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6" fillId="26" borderId="20" xfId="0" applyFont="1" applyFill="1" applyBorder="1" applyAlignment="1">
      <alignment horizontal="center" vertical="center"/>
    </xf>
    <xf numFmtId="0" fontId="26" fillId="26" borderId="22" xfId="0" applyFont="1" applyFill="1" applyBorder="1" applyAlignment="1">
      <alignment horizontal="center"/>
    </xf>
    <xf numFmtId="0" fontId="26" fillId="26" borderId="23" xfId="0" applyFont="1" applyFill="1" applyBorder="1" applyAlignment="1">
      <alignment horizontal="center"/>
    </xf>
    <xf numFmtId="0" fontId="37" fillId="26" borderId="13" xfId="0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181" fontId="35" fillId="25" borderId="24" xfId="83" applyNumberFormat="1" applyFont="1" applyFill="1" applyBorder="1" applyAlignment="1">
      <alignment horizontal="center"/>
      <protection/>
    </xf>
    <xf numFmtId="20" fontId="22" fillId="26" borderId="25" xfId="0" applyNumberFormat="1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35" fillId="26" borderId="25" xfId="0" applyFont="1" applyFill="1" applyBorder="1" applyAlignment="1">
      <alignment horizontal="center"/>
    </xf>
    <xf numFmtId="180" fontId="34" fillId="25" borderId="25" xfId="85" applyNumberFormat="1" applyFont="1" applyFill="1" applyBorder="1" applyAlignment="1">
      <alignment horizontal="center" vertical="center"/>
      <protection/>
    </xf>
    <xf numFmtId="0" fontId="35" fillId="26" borderId="25" xfId="0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/>
    </xf>
    <xf numFmtId="0" fontId="22" fillId="26" borderId="26" xfId="0" applyFont="1" applyFill="1" applyBorder="1" applyAlignment="1">
      <alignment horizontal="center"/>
    </xf>
    <xf numFmtId="0" fontId="39" fillId="26" borderId="13" xfId="0" applyFont="1" applyFill="1" applyBorder="1" applyAlignment="1">
      <alignment horizontal="center"/>
    </xf>
    <xf numFmtId="0" fontId="34" fillId="24" borderId="18" xfId="85" applyFont="1" applyFill="1" applyBorder="1" applyAlignment="1">
      <alignment horizontal="center"/>
      <protection/>
    </xf>
    <xf numFmtId="0" fontId="39" fillId="26" borderId="18" xfId="0" applyFont="1" applyFill="1" applyBorder="1" applyAlignment="1">
      <alignment horizont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7" xfId="85" applyFont="1" applyBorder="1" applyAlignment="1">
      <alignment horizontal="center" vertical="center" wrapText="1" shrinkToFit="1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0" fontId="38" fillId="26" borderId="13" xfId="0" applyFont="1" applyFill="1" applyBorder="1" applyAlignment="1">
      <alignment horizontal="center" vertical="center"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31" xfId="85" applyFont="1" applyBorder="1" applyAlignment="1">
      <alignment horizontal="center"/>
      <protection/>
    </xf>
    <xf numFmtId="0" fontId="22" fillId="0" borderId="32" xfId="85" applyFont="1" applyBorder="1" applyAlignment="1">
      <alignment horizontal="center"/>
      <protection/>
    </xf>
    <xf numFmtId="189" fontId="23" fillId="25" borderId="24" xfId="85" applyNumberFormat="1" applyFont="1" applyFill="1" applyBorder="1" applyAlignment="1">
      <alignment horizontal="center" vertical="center"/>
      <protection/>
    </xf>
    <xf numFmtId="189" fontId="23" fillId="25" borderId="25" xfId="85" applyNumberFormat="1" applyFont="1" applyFill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6">
      <selection activeCell="C21" sqref="C21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9" width="19.125" style="0" customWidth="1"/>
    <col min="10" max="10" width="20.25390625" style="0" customWidth="1"/>
    <col min="11" max="11" width="9.00390625" style="2" customWidth="1"/>
    <col min="12" max="12" width="4.00390625" style="4" customWidth="1"/>
    <col min="13" max="13" width="3.25390625" style="4" customWidth="1"/>
    <col min="14" max="14" width="16.375" style="0" customWidth="1"/>
  </cols>
  <sheetData>
    <row r="1" spans="1:11" ht="8.25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8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7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6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3" customHeight="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4.25" customHeight="1" thickBot="1">
      <c r="A6" s="5" t="s">
        <v>0</v>
      </c>
      <c r="B6" s="6" t="s">
        <v>1</v>
      </c>
      <c r="C6" s="6" t="s">
        <v>2</v>
      </c>
      <c r="D6" s="84" t="s">
        <v>3</v>
      </c>
      <c r="E6" s="85"/>
      <c r="F6" s="7" t="s">
        <v>8</v>
      </c>
      <c r="G6" s="6" t="s">
        <v>4</v>
      </c>
      <c r="H6" s="6" t="s">
        <v>5</v>
      </c>
      <c r="I6" s="6" t="s">
        <v>6</v>
      </c>
      <c r="J6" s="6" t="s">
        <v>7</v>
      </c>
      <c r="K6" s="8" t="s">
        <v>9</v>
      </c>
    </row>
    <row r="7" spans="1:11" ht="14.25" customHeight="1" thickBot="1">
      <c r="A7" s="79">
        <v>42515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2" ht="14.25" customHeight="1">
      <c r="A8" s="10">
        <v>42515</v>
      </c>
      <c r="B8" s="24">
        <v>0.75</v>
      </c>
      <c r="C8" s="25" t="s">
        <v>14</v>
      </c>
      <c r="D8" s="14" t="s">
        <v>31</v>
      </c>
      <c r="E8" s="14" t="s">
        <v>18</v>
      </c>
      <c r="F8" s="34" t="s">
        <v>34</v>
      </c>
      <c r="G8" s="21"/>
      <c r="H8" s="21"/>
      <c r="I8" s="21"/>
      <c r="J8" s="25" t="s">
        <v>22</v>
      </c>
      <c r="K8" s="26">
        <v>14</v>
      </c>
      <c r="L8" s="4">
        <v>46</v>
      </c>
    </row>
    <row r="9" spans="1:12" ht="14.25" customHeight="1" thickBot="1">
      <c r="A9" s="12">
        <v>42515</v>
      </c>
      <c r="B9" s="30">
        <v>0.75</v>
      </c>
      <c r="C9" s="31" t="s">
        <v>15</v>
      </c>
      <c r="D9" s="15" t="s">
        <v>21</v>
      </c>
      <c r="E9" s="15" t="s">
        <v>16</v>
      </c>
      <c r="F9" s="32" t="s">
        <v>29</v>
      </c>
      <c r="G9" s="65"/>
      <c r="H9" s="65"/>
      <c r="I9" s="65"/>
      <c r="J9" s="31" t="s">
        <v>22</v>
      </c>
      <c r="K9" s="33">
        <v>14</v>
      </c>
      <c r="L9" s="4">
        <v>47</v>
      </c>
    </row>
    <row r="10" spans="1:11" ht="14.25" customHeight="1" thickBot="1">
      <c r="A10" s="79">
        <v>42516</v>
      </c>
      <c r="B10" s="80"/>
      <c r="C10" s="80"/>
      <c r="D10" s="80"/>
      <c r="E10" s="80"/>
      <c r="F10" s="80"/>
      <c r="G10" s="80"/>
      <c r="H10" s="80"/>
      <c r="I10" s="80"/>
      <c r="J10" s="80"/>
      <c r="K10" s="81"/>
    </row>
    <row r="11" spans="1:12" ht="14.25" customHeight="1">
      <c r="A11" s="10">
        <v>42516</v>
      </c>
      <c r="B11" s="24">
        <v>0.75</v>
      </c>
      <c r="C11" s="25" t="s">
        <v>14</v>
      </c>
      <c r="D11" s="14" t="s">
        <v>28</v>
      </c>
      <c r="E11" s="14" t="s">
        <v>33</v>
      </c>
      <c r="F11" s="34" t="s">
        <v>34</v>
      </c>
      <c r="G11" s="21"/>
      <c r="H11" s="21"/>
      <c r="I11" s="21"/>
      <c r="J11" s="25" t="s">
        <v>22</v>
      </c>
      <c r="K11" s="26">
        <v>14</v>
      </c>
      <c r="L11" s="4">
        <v>48</v>
      </c>
    </row>
    <row r="12" spans="1:12" ht="14.25" customHeight="1">
      <c r="A12" s="11">
        <v>42516</v>
      </c>
      <c r="B12" s="27">
        <v>0.75</v>
      </c>
      <c r="C12" s="28" t="s">
        <v>15</v>
      </c>
      <c r="D12" s="13" t="s">
        <v>23</v>
      </c>
      <c r="E12" s="13" t="s">
        <v>26</v>
      </c>
      <c r="F12" s="35" t="s">
        <v>29</v>
      </c>
      <c r="G12" s="64"/>
      <c r="H12" s="64"/>
      <c r="I12" s="64"/>
      <c r="J12" s="28" t="s">
        <v>22</v>
      </c>
      <c r="K12" s="29">
        <v>14</v>
      </c>
      <c r="L12" s="4">
        <v>49</v>
      </c>
    </row>
    <row r="13" spans="1:12" ht="14.25" customHeight="1" thickBot="1">
      <c r="A13" s="12">
        <v>42516</v>
      </c>
      <c r="B13" s="30">
        <v>0.75</v>
      </c>
      <c r="C13" s="31" t="s">
        <v>13</v>
      </c>
      <c r="D13" s="15" t="s">
        <v>17</v>
      </c>
      <c r="E13" s="15" t="s">
        <v>19</v>
      </c>
      <c r="F13" s="32" t="s">
        <v>32</v>
      </c>
      <c r="G13" s="65"/>
      <c r="H13" s="65"/>
      <c r="I13" s="65"/>
      <c r="J13" s="31" t="s">
        <v>22</v>
      </c>
      <c r="K13" s="33">
        <v>14</v>
      </c>
      <c r="L13" s="4">
        <v>50</v>
      </c>
    </row>
    <row r="14" spans="1:11" ht="14.25" customHeight="1" thickBot="1">
      <c r="A14" s="79">
        <v>42518</v>
      </c>
      <c r="B14" s="80"/>
      <c r="C14" s="80"/>
      <c r="D14" s="80"/>
      <c r="E14" s="80"/>
      <c r="F14" s="80"/>
      <c r="G14" s="80"/>
      <c r="H14" s="80"/>
      <c r="I14" s="80"/>
      <c r="J14" s="80"/>
      <c r="K14" s="81"/>
    </row>
    <row r="15" spans="1:11" ht="14.25" customHeight="1">
      <c r="A15" s="10">
        <v>42518</v>
      </c>
      <c r="B15" s="24">
        <v>0.5833333333333334</v>
      </c>
      <c r="C15" s="25" t="s">
        <v>14</v>
      </c>
      <c r="D15" s="14" t="s">
        <v>37</v>
      </c>
      <c r="E15" s="14" t="s">
        <v>38</v>
      </c>
      <c r="F15" s="58" t="s">
        <v>55</v>
      </c>
      <c r="G15" s="22"/>
      <c r="H15" s="22"/>
      <c r="I15" s="22"/>
      <c r="J15" s="26" t="s">
        <v>39</v>
      </c>
      <c r="K15" s="62"/>
    </row>
    <row r="16" spans="1:13" s="17" customFormat="1" ht="14.25" customHeight="1">
      <c r="A16" s="11">
        <v>42518</v>
      </c>
      <c r="B16" s="27">
        <v>0.6527777777777778</v>
      </c>
      <c r="C16" s="28" t="s">
        <v>15</v>
      </c>
      <c r="D16" s="13" t="s">
        <v>35</v>
      </c>
      <c r="E16" s="13" t="s">
        <v>26</v>
      </c>
      <c r="F16" s="9" t="s">
        <v>56</v>
      </c>
      <c r="G16" s="82"/>
      <c r="H16" s="82"/>
      <c r="I16" s="82"/>
      <c r="J16" s="29" t="s">
        <v>25</v>
      </c>
      <c r="K16" s="63">
        <v>15</v>
      </c>
      <c r="L16" s="19">
        <v>20</v>
      </c>
      <c r="M16" s="20">
        <v>6</v>
      </c>
    </row>
    <row r="17" spans="1:13" s="17" customFormat="1" ht="14.25" customHeight="1" thickBot="1">
      <c r="A17" s="12">
        <v>42518</v>
      </c>
      <c r="B17" s="30">
        <v>0.7013888888888888</v>
      </c>
      <c r="C17" s="31" t="s">
        <v>15</v>
      </c>
      <c r="D17" s="15" t="s">
        <v>24</v>
      </c>
      <c r="E17" s="15" t="s">
        <v>31</v>
      </c>
      <c r="F17" s="75" t="s">
        <v>56</v>
      </c>
      <c r="G17" s="23"/>
      <c r="H17" s="23"/>
      <c r="I17" s="23"/>
      <c r="J17" s="33" t="s">
        <v>25</v>
      </c>
      <c r="K17" s="63">
        <v>15</v>
      </c>
      <c r="L17" s="19"/>
      <c r="M17" s="20"/>
    </row>
    <row r="18" spans="1:13" s="17" customFormat="1" ht="14.25" customHeight="1" thickBot="1">
      <c r="A18" s="79">
        <v>42519</v>
      </c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18"/>
      <c r="M18" s="16"/>
    </row>
    <row r="19" spans="1:13" s="17" customFormat="1" ht="14.25" customHeight="1">
      <c r="A19" s="10">
        <v>42519</v>
      </c>
      <c r="B19" s="55">
        <v>0.5833333333333334</v>
      </c>
      <c r="C19" s="56" t="s">
        <v>14</v>
      </c>
      <c r="D19" s="14" t="s">
        <v>40</v>
      </c>
      <c r="E19" s="14" t="s">
        <v>41</v>
      </c>
      <c r="F19" s="58" t="s">
        <v>29</v>
      </c>
      <c r="G19" s="22"/>
      <c r="H19" s="22"/>
      <c r="I19" s="22"/>
      <c r="J19" s="25" t="s">
        <v>44</v>
      </c>
      <c r="K19" s="26">
        <v>15</v>
      </c>
      <c r="L19" s="18"/>
      <c r="M19" s="16"/>
    </row>
    <row r="20" spans="1:13" s="17" customFormat="1" ht="14.25" customHeight="1">
      <c r="A20" s="11">
        <v>42519</v>
      </c>
      <c r="B20" s="59">
        <v>0.6666666666666666</v>
      </c>
      <c r="C20" s="60" t="s">
        <v>14</v>
      </c>
      <c r="D20" s="13" t="s">
        <v>42</v>
      </c>
      <c r="E20" s="13" t="s">
        <v>43</v>
      </c>
      <c r="F20" s="9" t="s">
        <v>58</v>
      </c>
      <c r="G20" s="39"/>
      <c r="H20" s="39"/>
      <c r="I20" s="39"/>
      <c r="J20" s="28" t="s">
        <v>44</v>
      </c>
      <c r="K20" s="29">
        <v>15</v>
      </c>
      <c r="L20" s="18"/>
      <c r="M20" s="16"/>
    </row>
    <row r="21" spans="1:13" s="17" customFormat="1" ht="14.25" customHeight="1">
      <c r="A21" s="11">
        <v>42519</v>
      </c>
      <c r="B21" s="59">
        <v>0.7083333333333334</v>
      </c>
      <c r="C21" s="60" t="s">
        <v>59</v>
      </c>
      <c r="D21" s="13" t="s">
        <v>27</v>
      </c>
      <c r="E21" s="13" t="s">
        <v>20</v>
      </c>
      <c r="F21" s="9" t="s">
        <v>57</v>
      </c>
      <c r="G21" s="39"/>
      <c r="H21" s="39"/>
      <c r="I21" s="39"/>
      <c r="J21" s="28" t="s">
        <v>45</v>
      </c>
      <c r="K21" s="61">
        <v>1</v>
      </c>
      <c r="L21" s="18">
        <v>51</v>
      </c>
      <c r="M21" s="16"/>
    </row>
    <row r="22" spans="1:13" s="17" customFormat="1" ht="14.25" customHeight="1">
      <c r="A22" s="11">
        <v>42519</v>
      </c>
      <c r="B22" s="59">
        <v>0.4583333333333333</v>
      </c>
      <c r="C22" s="60" t="s">
        <v>15</v>
      </c>
      <c r="D22" s="13" t="s">
        <v>30</v>
      </c>
      <c r="E22" s="13" t="s">
        <v>18</v>
      </c>
      <c r="F22" s="9" t="s">
        <v>56</v>
      </c>
      <c r="G22" s="39"/>
      <c r="H22" s="39"/>
      <c r="I22" s="39"/>
      <c r="J22" s="60" t="s">
        <v>25</v>
      </c>
      <c r="K22" s="61">
        <v>13</v>
      </c>
      <c r="L22" s="19">
        <v>21</v>
      </c>
      <c r="M22" s="20">
        <v>7</v>
      </c>
    </row>
    <row r="23" spans="1:13" s="17" customFormat="1" ht="14.25" customHeight="1">
      <c r="A23" s="11">
        <v>42519</v>
      </c>
      <c r="B23" s="59">
        <v>0.5069444444444444</v>
      </c>
      <c r="C23" s="60" t="s">
        <v>15</v>
      </c>
      <c r="D23" s="13" t="s">
        <v>17</v>
      </c>
      <c r="E23" s="13" t="s">
        <v>23</v>
      </c>
      <c r="F23" s="9" t="s">
        <v>56</v>
      </c>
      <c r="G23" s="39"/>
      <c r="H23" s="39"/>
      <c r="I23" s="39"/>
      <c r="J23" s="60" t="s">
        <v>25</v>
      </c>
      <c r="K23" s="61">
        <v>13</v>
      </c>
      <c r="L23" s="19"/>
      <c r="M23" s="20"/>
    </row>
    <row r="24" spans="1:13" s="17" customFormat="1" ht="14.25" customHeight="1">
      <c r="A24" s="11">
        <v>42519</v>
      </c>
      <c r="B24" s="59">
        <v>0.555555555555555</v>
      </c>
      <c r="C24" s="60" t="s">
        <v>15</v>
      </c>
      <c r="D24" s="13" t="s">
        <v>46</v>
      </c>
      <c r="E24" s="13" t="s">
        <v>28</v>
      </c>
      <c r="F24" s="74" t="s">
        <v>57</v>
      </c>
      <c r="G24" s="39"/>
      <c r="H24" s="39"/>
      <c r="I24" s="39"/>
      <c r="J24" s="60" t="s">
        <v>25</v>
      </c>
      <c r="K24" s="61">
        <v>13</v>
      </c>
      <c r="L24" s="19">
        <v>22</v>
      </c>
      <c r="M24" s="20">
        <v>8</v>
      </c>
    </row>
    <row r="25" spans="1:13" s="17" customFormat="1" ht="14.25" customHeight="1">
      <c r="A25" s="11">
        <v>42519</v>
      </c>
      <c r="B25" s="59">
        <v>0.604166666666666</v>
      </c>
      <c r="C25" s="60" t="s">
        <v>15</v>
      </c>
      <c r="D25" s="13" t="s">
        <v>21</v>
      </c>
      <c r="E25" s="13" t="s">
        <v>35</v>
      </c>
      <c r="F25" s="9" t="s">
        <v>57</v>
      </c>
      <c r="G25" s="39"/>
      <c r="H25" s="39"/>
      <c r="I25" s="39"/>
      <c r="J25" s="60" t="s">
        <v>25</v>
      </c>
      <c r="K25" s="61">
        <v>16</v>
      </c>
      <c r="L25" s="19"/>
      <c r="M25" s="20"/>
    </row>
    <row r="26" spans="1:13" s="17" customFormat="1" ht="14.25" customHeight="1">
      <c r="A26" s="11">
        <v>42519</v>
      </c>
      <c r="B26" s="59">
        <v>0.652777777777777</v>
      </c>
      <c r="C26" s="60" t="s">
        <v>15</v>
      </c>
      <c r="D26" s="13" t="s">
        <v>31</v>
      </c>
      <c r="E26" s="13" t="s">
        <v>16</v>
      </c>
      <c r="F26" s="9" t="s">
        <v>29</v>
      </c>
      <c r="G26" s="39"/>
      <c r="H26" s="39"/>
      <c r="I26" s="39"/>
      <c r="J26" s="60" t="s">
        <v>25</v>
      </c>
      <c r="K26" s="61">
        <v>16</v>
      </c>
      <c r="L26" s="19">
        <v>23</v>
      </c>
      <c r="M26" s="20">
        <v>2</v>
      </c>
    </row>
    <row r="27" spans="1:13" s="17" customFormat="1" ht="14.25" customHeight="1" thickBot="1">
      <c r="A27" s="12">
        <v>42519</v>
      </c>
      <c r="B27" s="36">
        <v>0.701388888888889</v>
      </c>
      <c r="C27" s="37" t="s">
        <v>15</v>
      </c>
      <c r="D27" s="15" t="s">
        <v>26</v>
      </c>
      <c r="E27" s="15" t="s">
        <v>20</v>
      </c>
      <c r="F27" s="75" t="s">
        <v>29</v>
      </c>
      <c r="G27" s="23"/>
      <c r="H27" s="23"/>
      <c r="I27" s="23"/>
      <c r="J27" s="37" t="s">
        <v>25</v>
      </c>
      <c r="K27" s="38">
        <v>16</v>
      </c>
      <c r="L27" s="19"/>
      <c r="M27" s="20"/>
    </row>
    <row r="28" spans="1:11" ht="14.25" customHeight="1" thickBot="1">
      <c r="A28" s="79">
        <v>42525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3" ht="14.25" customHeight="1">
      <c r="A29" s="10">
        <v>42525</v>
      </c>
      <c r="B29" s="55">
        <v>0.6527777777777778</v>
      </c>
      <c r="C29" s="56" t="s">
        <v>15</v>
      </c>
      <c r="D29" s="14" t="s">
        <v>47</v>
      </c>
      <c r="E29" s="14" t="s">
        <v>21</v>
      </c>
      <c r="F29" s="58" t="s">
        <v>55</v>
      </c>
      <c r="G29" s="21"/>
      <c r="H29" s="21"/>
      <c r="I29" s="25"/>
      <c r="J29" s="56" t="s">
        <v>25</v>
      </c>
      <c r="K29" s="57">
        <v>17</v>
      </c>
      <c r="L29" s="19">
        <v>24</v>
      </c>
      <c r="M29" s="19"/>
    </row>
    <row r="30" spans="1:13" ht="14.25" customHeight="1" thickBot="1">
      <c r="A30" s="12">
        <v>42525</v>
      </c>
      <c r="B30" s="36">
        <v>0.701388888888889</v>
      </c>
      <c r="C30" s="37" t="s">
        <v>15</v>
      </c>
      <c r="D30" s="15" t="s">
        <v>24</v>
      </c>
      <c r="E30" s="15" t="s">
        <v>26</v>
      </c>
      <c r="F30" s="75" t="s">
        <v>55</v>
      </c>
      <c r="G30" s="23"/>
      <c r="H30" s="23"/>
      <c r="I30" s="31"/>
      <c r="J30" s="37" t="s">
        <v>25</v>
      </c>
      <c r="K30" s="38">
        <v>17</v>
      </c>
      <c r="L30" s="19"/>
      <c r="M30" s="19"/>
    </row>
    <row r="31" spans="1:11" ht="14.25" customHeight="1" thickBot="1">
      <c r="A31" s="79">
        <v>42526</v>
      </c>
      <c r="B31" s="80"/>
      <c r="C31" s="80"/>
      <c r="D31" s="80"/>
      <c r="E31" s="80"/>
      <c r="F31" s="80"/>
      <c r="G31" s="80"/>
      <c r="H31" s="80"/>
      <c r="I31" s="80"/>
      <c r="J31" s="80"/>
      <c r="K31" s="81"/>
    </row>
    <row r="32" spans="1:12" ht="14.25" customHeight="1">
      <c r="A32" s="10">
        <v>42526</v>
      </c>
      <c r="B32" s="49">
        <v>0.7291666666666666</v>
      </c>
      <c r="C32" s="50" t="s">
        <v>14</v>
      </c>
      <c r="D32" s="40" t="s">
        <v>48</v>
      </c>
      <c r="E32" s="40" t="s">
        <v>48</v>
      </c>
      <c r="F32" s="58" t="s">
        <v>57</v>
      </c>
      <c r="G32" s="41"/>
      <c r="H32" s="41"/>
      <c r="I32" s="40"/>
      <c r="J32" s="50" t="s">
        <v>51</v>
      </c>
      <c r="K32" s="42">
        <v>1</v>
      </c>
      <c r="L32" s="4">
        <v>52</v>
      </c>
    </row>
    <row r="33" spans="1:13" s="17" customFormat="1" ht="14.25" customHeight="1">
      <c r="A33" s="11">
        <v>42526</v>
      </c>
      <c r="B33" s="51">
        <v>0.513888888888889</v>
      </c>
      <c r="C33" s="52" t="s">
        <v>15</v>
      </c>
      <c r="D33" s="13" t="s">
        <v>35</v>
      </c>
      <c r="E33" s="13" t="s">
        <v>20</v>
      </c>
      <c r="F33" s="9" t="s">
        <v>29</v>
      </c>
      <c r="G33" s="43"/>
      <c r="H33" s="43"/>
      <c r="I33" s="44"/>
      <c r="J33" s="52" t="s">
        <v>25</v>
      </c>
      <c r="K33" s="45">
        <v>14</v>
      </c>
      <c r="L33" s="19">
        <v>25</v>
      </c>
      <c r="M33" s="19">
        <v>3</v>
      </c>
    </row>
    <row r="34" spans="1:13" s="17" customFormat="1" ht="14.25" customHeight="1">
      <c r="A34" s="11">
        <v>42526</v>
      </c>
      <c r="B34" s="51">
        <v>0.5625</v>
      </c>
      <c r="C34" s="52" t="s">
        <v>15</v>
      </c>
      <c r="D34" s="13" t="s">
        <v>21</v>
      </c>
      <c r="E34" s="13" t="s">
        <v>24</v>
      </c>
      <c r="F34" s="9" t="s">
        <v>29</v>
      </c>
      <c r="G34" s="43"/>
      <c r="H34" s="43"/>
      <c r="I34" s="44"/>
      <c r="J34" s="52" t="s">
        <v>25</v>
      </c>
      <c r="K34" s="45">
        <v>14</v>
      </c>
      <c r="L34" s="19"/>
      <c r="M34" s="20"/>
    </row>
    <row r="35" spans="1:13" s="17" customFormat="1" ht="14.25" customHeight="1">
      <c r="A35" s="11">
        <v>42526</v>
      </c>
      <c r="B35" s="51">
        <v>0.611111111111111</v>
      </c>
      <c r="C35" s="52" t="s">
        <v>15</v>
      </c>
      <c r="D35" s="13" t="s">
        <v>26</v>
      </c>
      <c r="E35" s="13" t="s">
        <v>16</v>
      </c>
      <c r="F35" s="9" t="s">
        <v>29</v>
      </c>
      <c r="G35" s="43"/>
      <c r="H35" s="43"/>
      <c r="I35" s="44"/>
      <c r="J35" s="52" t="s">
        <v>25</v>
      </c>
      <c r="K35" s="45">
        <v>13</v>
      </c>
      <c r="L35" s="19">
        <v>26</v>
      </c>
      <c r="M35" s="20">
        <v>4</v>
      </c>
    </row>
    <row r="36" spans="1:13" s="17" customFormat="1" ht="14.25" customHeight="1">
      <c r="A36" s="11">
        <v>42526</v>
      </c>
      <c r="B36" s="51">
        <v>0.659722222222222</v>
      </c>
      <c r="C36" s="52" t="s">
        <v>15</v>
      </c>
      <c r="D36" s="13" t="s">
        <v>28</v>
      </c>
      <c r="E36" s="13" t="s">
        <v>17</v>
      </c>
      <c r="F36" s="9" t="s">
        <v>29</v>
      </c>
      <c r="G36" s="43"/>
      <c r="H36" s="43"/>
      <c r="I36" s="44"/>
      <c r="J36" s="52" t="s">
        <v>25</v>
      </c>
      <c r="K36" s="45">
        <v>13</v>
      </c>
      <c r="L36" s="19"/>
      <c r="M36" s="20"/>
    </row>
    <row r="37" spans="1:13" s="17" customFormat="1" ht="14.25" customHeight="1">
      <c r="A37" s="11">
        <v>42526</v>
      </c>
      <c r="B37" s="51">
        <v>0.708333333333333</v>
      </c>
      <c r="C37" s="52" t="s">
        <v>15</v>
      </c>
      <c r="D37" s="13" t="s">
        <v>23</v>
      </c>
      <c r="E37" s="13" t="s">
        <v>30</v>
      </c>
      <c r="F37" s="74" t="s">
        <v>56</v>
      </c>
      <c r="G37" s="43"/>
      <c r="H37" s="43"/>
      <c r="I37" s="44"/>
      <c r="J37" s="52" t="s">
        <v>25</v>
      </c>
      <c r="K37" s="45">
        <v>13</v>
      </c>
      <c r="L37" s="19">
        <v>27</v>
      </c>
      <c r="M37" s="20">
        <v>9</v>
      </c>
    </row>
    <row r="38" spans="1:13" s="17" customFormat="1" ht="14.25" customHeight="1" thickBot="1">
      <c r="A38" s="12">
        <v>42526</v>
      </c>
      <c r="B38" s="53">
        <v>0.756944444444444</v>
      </c>
      <c r="C38" s="54" t="s">
        <v>15</v>
      </c>
      <c r="D38" s="15" t="s">
        <v>49</v>
      </c>
      <c r="E38" s="15" t="s">
        <v>50</v>
      </c>
      <c r="F38" s="76" t="s">
        <v>56</v>
      </c>
      <c r="G38" s="46"/>
      <c r="H38" s="46"/>
      <c r="I38" s="47"/>
      <c r="J38" s="54" t="s">
        <v>25</v>
      </c>
      <c r="K38" s="48">
        <v>13</v>
      </c>
      <c r="L38" s="19"/>
      <c r="M38" s="20"/>
    </row>
    <row r="39" spans="1:13" s="17" customFormat="1" ht="14.25" customHeight="1" thickBot="1">
      <c r="A39" s="86">
        <v>42529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9"/>
      <c r="M39" s="20"/>
    </row>
    <row r="40" spans="1:13" s="17" customFormat="1" ht="14.25" customHeight="1" thickBot="1">
      <c r="A40" s="66">
        <v>42529</v>
      </c>
      <c r="B40" s="67">
        <v>0.7291666666666666</v>
      </c>
      <c r="C40" s="68" t="s">
        <v>15</v>
      </c>
      <c r="D40" s="69" t="s">
        <v>52</v>
      </c>
      <c r="E40" s="69" t="s">
        <v>53</v>
      </c>
      <c r="F40" s="70" t="s">
        <v>34</v>
      </c>
      <c r="G40" s="71"/>
      <c r="H40" s="71"/>
      <c r="I40" s="72"/>
      <c r="J40" s="68" t="s">
        <v>54</v>
      </c>
      <c r="K40" s="73">
        <v>1</v>
      </c>
      <c r="L40" s="19">
        <v>28</v>
      </c>
      <c r="M40" s="20"/>
    </row>
    <row r="41" spans="1:11" ht="23.25" customHeight="1">
      <c r="A41" s="83" t="s">
        <v>12</v>
      </c>
      <c r="B41" s="83"/>
      <c r="C41" s="83"/>
      <c r="D41" s="83"/>
      <c r="E41" s="83" t="s">
        <v>10</v>
      </c>
      <c r="F41" s="83"/>
      <c r="G41" s="83"/>
      <c r="H41" s="83" t="s">
        <v>11</v>
      </c>
      <c r="I41" s="83"/>
      <c r="J41" s="83"/>
      <c r="K41" s="83"/>
    </row>
    <row r="42" spans="1:11" ht="18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18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ht="16.5" customHeight="1"/>
    <row r="45" ht="12.75" customHeight="1"/>
    <row r="46" ht="12.75" customHeight="1"/>
    <row r="47" ht="12.75" customHeight="1">
      <c r="K47" s="3"/>
    </row>
  </sheetData>
  <sheetProtection/>
  <mergeCells count="13">
    <mergeCell ref="A41:D43"/>
    <mergeCell ref="E41:G43"/>
    <mergeCell ref="H41:K43"/>
    <mergeCell ref="D6:E6"/>
    <mergeCell ref="A18:K18"/>
    <mergeCell ref="A31:K31"/>
    <mergeCell ref="A39:K39"/>
    <mergeCell ref="A1:K5"/>
    <mergeCell ref="A28:K28"/>
    <mergeCell ref="A7:K7"/>
    <mergeCell ref="A10:K10"/>
    <mergeCell ref="A14:K14"/>
    <mergeCell ref="G16:I16"/>
  </mergeCells>
  <conditionalFormatting sqref="D17 D19 D21:D27">
    <cfRule type="expression" priority="21" dxfId="0" stopIfTrue="1">
      <formula>Sayfa1!#REF!=""</formula>
    </cfRule>
  </conditionalFormatting>
  <conditionalFormatting sqref="E37">
    <cfRule type="expression" priority="16" dxfId="0" stopIfTrue="1">
      <formula>Sayfa1!#REF!=""</formula>
    </cfRule>
  </conditionalFormatting>
  <conditionalFormatting sqref="E19">
    <cfRule type="expression" priority="19" dxfId="0" stopIfTrue="1">
      <formula>Sayfa1!#REF!=""</formula>
    </cfRule>
  </conditionalFormatting>
  <conditionalFormatting sqref="D16">
    <cfRule type="expression" priority="20" dxfId="0" stopIfTrue="1">
      <formula>Sayfa1!#REF!=""</formula>
    </cfRule>
  </conditionalFormatting>
  <conditionalFormatting sqref="D29 D35 D37:D38 D40">
    <cfRule type="expression" priority="18" dxfId="0" stopIfTrue="1">
      <formula>Sayfa1!#REF!=""</formula>
    </cfRule>
  </conditionalFormatting>
  <conditionalFormatting sqref="D13">
    <cfRule type="expression" priority="8" dxfId="0" stopIfTrue="1">
      <formula>Sayfa1!#REF!=""</formula>
    </cfRule>
  </conditionalFormatting>
  <conditionalFormatting sqref="D12">
    <cfRule type="expression" priority="6" dxfId="0" stopIfTrue="1">
      <formula>Sayfa1!#REF!=""</formula>
    </cfRule>
  </conditionalFormatting>
  <conditionalFormatting sqref="D11">
    <cfRule type="expression" priority="5" dxfId="0" stopIfTrue="1">
      <formula>Sayfa1!#REF!=""</formula>
    </cfRule>
  </conditionalFormatting>
  <conditionalFormatting sqref="D9">
    <cfRule type="expression" priority="4" dxfId="0" stopIfTrue="1">
      <formula>Sayfa1!#REF!=""</formula>
    </cfRule>
  </conditionalFormatting>
  <conditionalFormatting sqref="D20">
    <cfRule type="expression" priority="3" dxfId="0" stopIfTrue="1">
      <formula>Sayfa1!#REF!=""</formula>
    </cfRule>
  </conditionalFormatting>
  <conditionalFormatting sqref="E20">
    <cfRule type="expression" priority="2" dxfId="0" stopIfTrue="1">
      <formula>Sayfa1!#REF!=""</formula>
    </cfRule>
  </conditionalFormatting>
  <conditionalFormatting sqref="E25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2016-05-27T09:49:50Z</dcterms:modified>
  <cp:category/>
  <cp:version/>
  <cp:contentType/>
  <cp:contentStatus/>
</cp:coreProperties>
</file>